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Apli\2021\"/>
    </mc:Choice>
  </mc:AlternateContent>
  <xr:revisionPtr revIDLastSave="0" documentId="13_ncr:1_{D8E6912A-CE8A-4C4C-AB96-741935CAC3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Sheet1!$A$3:$H$274</definedName>
    <definedName name="_xlnm.Print_Area" localSheetId="0">Sheet1!$A$1:$D$279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<sst xmlns="http://schemas.openxmlformats.org/spreadsheetml/2006/main" count="522" uniqueCount="516">
  <si>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</si>
  <si>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</si>
  <si>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</si>
  <si>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</si>
  <si>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</si>
  <si>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Bele nalepke za brizgalne in laserske tiskalnike ter fotokopirne stroje, 100 pol</t>
  </si>
  <si>
    <t>AP003127</t>
  </si>
  <si>
    <t>38 x 21,2 mm, 65 nalepk/stran</t>
  </si>
  <si>
    <t>AP003128</t>
  </si>
  <si>
    <t>48,5 x 16,9 mm, 68 nalepk/stran</t>
  </si>
  <si>
    <t>AP003129</t>
  </si>
  <si>
    <t>48,5 x 25,4 mm, 44 nalepk/stran</t>
  </si>
  <si>
    <t>AP003130</t>
  </si>
  <si>
    <t>52,5 x 29,7 mm, 40 nalepk/stran</t>
  </si>
  <si>
    <t>AP002414</t>
  </si>
  <si>
    <t>63,5 x 38,1 mm, 21 nalepk/stran</t>
  </si>
  <si>
    <t>AP003131</t>
  </si>
  <si>
    <t>64,6 x 33,8 mm, 24 nalepk/stran</t>
  </si>
  <si>
    <t>AP001294</t>
  </si>
  <si>
    <t>70 x 16,9 mm, 51 nalepk/stran</t>
  </si>
  <si>
    <t>AP003132</t>
  </si>
  <si>
    <t>70 x 25,4 mm, 33 nalepk/stran</t>
  </si>
  <si>
    <t>AP003133</t>
  </si>
  <si>
    <t>70 x 30 mm, 27 nalepk/stran</t>
  </si>
  <si>
    <t>AP001293</t>
  </si>
  <si>
    <t>70 x 33,8 mm, 24 nalepk/stran</t>
  </si>
  <si>
    <t>AP003134</t>
  </si>
  <si>
    <t>70 x 35 mm, 24 nalepk/stran</t>
  </si>
  <si>
    <t>AP001298</t>
  </si>
  <si>
    <t>70 x 36 mm, 24 nalepk/stran</t>
  </si>
  <si>
    <t>AP003135</t>
  </si>
  <si>
    <t>70 x 37 mm, 24 nalepk/stran</t>
  </si>
  <si>
    <t>AP003136</t>
  </si>
  <si>
    <t>70 x 42,4 mm, 21 nalepk/stran</t>
  </si>
  <si>
    <t>AP001295</t>
  </si>
  <si>
    <t>70 x 50,8 mm, 15 nalepk/stran</t>
  </si>
  <si>
    <t>AP001290</t>
  </si>
  <si>
    <t>70 x 67,7 mm, 12 nalepk/stran</t>
  </si>
  <si>
    <t>AP001288</t>
  </si>
  <si>
    <t>97 x 42,4 mm, 12 nalepk/stran</t>
  </si>
  <si>
    <t>AP001291</t>
  </si>
  <si>
    <t>97 x 67,7 mm, 8 nalepk/stran</t>
  </si>
  <si>
    <t>AP002420</t>
  </si>
  <si>
    <t>99,1 x 67,7 mm, 8 nalepk/stran</t>
  </si>
  <si>
    <t>AP003137</t>
  </si>
  <si>
    <t>105 x 35 mm, 16 nalepk/stran</t>
  </si>
  <si>
    <t>AP010817</t>
  </si>
  <si>
    <t>105 x 37 mm, 16 nalepk/stran</t>
  </si>
  <si>
    <t>AP003138</t>
  </si>
  <si>
    <t>105 x 40 mm, 14 nalepk/stran</t>
  </si>
  <si>
    <t>AP003139</t>
  </si>
  <si>
    <t>105 x 48 mm, 12 nalepk/stran</t>
  </si>
  <si>
    <t>AP001278</t>
  </si>
  <si>
    <t>105 x 57 mm, 10 nalepk/stran</t>
  </si>
  <si>
    <t>AP001292</t>
  </si>
  <si>
    <t>105 x 70 mm, 8 nalepk/stran</t>
  </si>
  <si>
    <t>AP003140</t>
  </si>
  <si>
    <t>105 x 74 mm, 8 nalepk/stran</t>
  </si>
  <si>
    <t>AP001280</t>
  </si>
  <si>
    <t>105 x 148 mm, 4 nalepk/stran</t>
  </si>
  <si>
    <t>AP002423</t>
  </si>
  <si>
    <t>199,6 x 144,5 mm, 2 nalepk/stran</t>
  </si>
  <si>
    <t>AP001264</t>
  </si>
  <si>
    <t>210 x 148 mm, 2 nalepk/stran</t>
  </si>
  <si>
    <t>AP003141</t>
  </si>
  <si>
    <t>210 x 297 mm, 1 nalepka/stran</t>
  </si>
  <si>
    <t>Barvne nalepke za brizgalne in laserske tiskalnike ter fotokopirne stroje, 20 pol</t>
  </si>
  <si>
    <t>AP001591</t>
  </si>
  <si>
    <t>rumena 70 X 37 mm, 24 nalepk/stran</t>
  </si>
  <si>
    <t>AP001593</t>
  </si>
  <si>
    <t>rdeča 70 X 37 mm, 24 nalepk/stran</t>
  </si>
  <si>
    <t>AP001594</t>
  </si>
  <si>
    <t>zelena 70 X 37 mm, 24 nalepk/stran</t>
  </si>
  <si>
    <t>AP001592</t>
  </si>
  <si>
    <t>modra 70 X 37 mm, 24 nalepk/stran</t>
  </si>
  <si>
    <t>Barvne nalepke za brizgalne in laserske tiskalnike ter fotokopirne stroje, 100 pol</t>
  </si>
  <si>
    <t>AP011836</t>
  </si>
  <si>
    <t>rdeče 70 x 37 mm, 24 nalepk/stran</t>
  </si>
  <si>
    <t>Barvne fluorescentne nalepke za laserske tiskalnike ter fotokopirne stroje, 20 pol</t>
  </si>
  <si>
    <t>AP002878</t>
  </si>
  <si>
    <t>fluo. rumena 210 x 297 mm, 1 nalepka/stran</t>
  </si>
  <si>
    <t>AP002879</t>
  </si>
  <si>
    <t>fluo. oranžna 210 x 297 mm, 1 nalepka/stran</t>
  </si>
  <si>
    <t>AP002881</t>
  </si>
  <si>
    <t>fluo. zelena 210 x 297 mm, 1 nalepka/stran</t>
  </si>
  <si>
    <t>AP002880</t>
  </si>
  <si>
    <t>fluo. rdeča 210 x 297 mm, 1 nalepka/stran</t>
  </si>
  <si>
    <t>AP002869</t>
  </si>
  <si>
    <t>fluo. zelene, okrogle, fi 60 mm, 12 nalepk/stran</t>
  </si>
  <si>
    <t>Odstranljive nalepke za brizgalne in laserske tiskalnike ter fotokopirne stroje</t>
  </si>
  <si>
    <t>AP010197</t>
  </si>
  <si>
    <t>AP010198</t>
  </si>
  <si>
    <t>AP003052</t>
  </si>
  <si>
    <t>AP003054</t>
  </si>
  <si>
    <t>AP003056</t>
  </si>
  <si>
    <t>Vremensko odporne nalepke za laserske tiskalnike ter fotokopirne stroje, 20 pol</t>
  </si>
  <si>
    <t>AP001224</t>
  </si>
  <si>
    <t>70 x 37 mm, 24 nalepk/stran, prozorna</t>
  </si>
  <si>
    <t>AP001225</t>
  </si>
  <si>
    <t>210 x 297 mm, 1 nalepka/stran, prozorna</t>
  </si>
  <si>
    <t>AP001226</t>
  </si>
  <si>
    <t>64,6 x 33,8 mm, 24 nalepk/stran, bela</t>
  </si>
  <si>
    <t>AP001228</t>
  </si>
  <si>
    <t>210 x 297 mm, 1 nalepka/stran, bela</t>
  </si>
  <si>
    <t>AP010066</t>
  </si>
  <si>
    <t>45,7 x 21,2 mm, 48 nalepk/stran, srebrna</t>
  </si>
  <si>
    <t>AP010071</t>
  </si>
  <si>
    <t>210 x 297 mm, 1 nalepka/stran, srebrna</t>
  </si>
  <si>
    <t>Varnostne nalepke, 10 listov</t>
  </si>
  <si>
    <t>AP011271</t>
  </si>
  <si>
    <t>Nalepke, varnostne okrogle fi 40 mm, 24/stran</t>
  </si>
  <si>
    <t>AP011272</t>
  </si>
  <si>
    <t>Nalepke, varnostne 45,7 x 21,2 mm 48/stran</t>
  </si>
  <si>
    <t>Nalepke za CD/DVD diske za laserske tiskalnike ter fotokopirne stroje</t>
  </si>
  <si>
    <t>AP010294</t>
  </si>
  <si>
    <t>premer 114 mm, 3 nalepk/stran</t>
  </si>
  <si>
    <t>AP010600</t>
  </si>
  <si>
    <t>premer 117 mm, 2 nalepk/stran</t>
  </si>
  <si>
    <t>AP011671</t>
  </si>
  <si>
    <t>Samolepilne penaste nalepke, premer 15mm</t>
  </si>
  <si>
    <t>Nalepke za obveščanje</t>
  </si>
  <si>
    <t>AP012132</t>
  </si>
  <si>
    <t>Območje brezžičnega interneta</t>
  </si>
  <si>
    <t>AP000839</t>
  </si>
  <si>
    <t>Območje za invalide</t>
  </si>
  <si>
    <t>AP010951</t>
  </si>
  <si>
    <t>Nevarnost električnega udara</t>
  </si>
  <si>
    <t>AP000835</t>
  </si>
  <si>
    <t>WC ženske</t>
  </si>
  <si>
    <t>AP000836</t>
  </si>
  <si>
    <t>WC moški</t>
  </si>
  <si>
    <t>AP000837</t>
  </si>
  <si>
    <t>AP000841</t>
  </si>
  <si>
    <t>Gasilni aparat</t>
  </si>
  <si>
    <t>AP000844</t>
  </si>
  <si>
    <t>Prepovedana smer</t>
  </si>
  <si>
    <t>AP000846</t>
  </si>
  <si>
    <t>Prepovedano za pse</t>
  </si>
  <si>
    <t>AP000848</t>
  </si>
  <si>
    <t>Prepovedana uporaba mobilnih telefonov</t>
  </si>
  <si>
    <t>AP000845</t>
  </si>
  <si>
    <t>Prepovedano kajenje</t>
  </si>
  <si>
    <t>AP012141</t>
  </si>
  <si>
    <t>AP010432</t>
  </si>
  <si>
    <t>Zasilni izhod</t>
  </si>
  <si>
    <t>AP012375</t>
  </si>
  <si>
    <t>Zasilni izhod desno</t>
  </si>
  <si>
    <t>AP012377</t>
  </si>
  <si>
    <t>Zasilni izhod levo</t>
  </si>
  <si>
    <t>Sprej za odstranjevanje nalepk</t>
  </si>
  <si>
    <t>AP011303</t>
  </si>
  <si>
    <t>Sprej za odstranjevanje nalepk, 200 ml</t>
  </si>
  <si>
    <t>AP004453</t>
  </si>
  <si>
    <t>Foto papir A4 Photo satin 200g, 20 listov</t>
  </si>
  <si>
    <t>AP012080</t>
  </si>
  <si>
    <t>Foto papir A4 Everyday 180g, 20 listov</t>
  </si>
  <si>
    <t>AP011833</t>
  </si>
  <si>
    <t>Foto papir A4 Laser Glossy 210g, 100 listov</t>
  </si>
  <si>
    <t>Magnetni papir</t>
  </si>
  <si>
    <t>AP010245</t>
  </si>
  <si>
    <t>Magnetni papir A4</t>
  </si>
  <si>
    <t>Kompleti za izdelavo vizitk</t>
  </si>
  <si>
    <t>AP010608</t>
  </si>
  <si>
    <t>Vizitke z mikroperforacijo 90 x 50,8 mm, 10 pol</t>
  </si>
  <si>
    <t>AP010611</t>
  </si>
  <si>
    <t>Vizitke z gladkim robom 89 x 51 mm, 10 pol</t>
  </si>
  <si>
    <t>Transferni papirji za majice</t>
  </si>
  <si>
    <t>AP004128</t>
  </si>
  <si>
    <t>Transferni papir za bele majice, 10 listov</t>
  </si>
  <si>
    <t>AP010247</t>
  </si>
  <si>
    <t>Transferni papir za pisane majice, 5 listov</t>
  </si>
  <si>
    <t>Prosojnice</t>
  </si>
  <si>
    <t>AP010427</t>
  </si>
  <si>
    <t>Lepila, lepilni trakovi</t>
  </si>
  <si>
    <t>AP012146</t>
  </si>
  <si>
    <t>Lepilo v stiku</t>
  </si>
  <si>
    <t>AP012088</t>
  </si>
  <si>
    <t>Lepilo v spreju</t>
  </si>
  <si>
    <t>AP011803</t>
  </si>
  <si>
    <t>Masa prilepi-odlepi</t>
  </si>
  <si>
    <t>AP012871</t>
  </si>
  <si>
    <t>Odstranljive lepilne točke</t>
  </si>
  <si>
    <t>AP010966</t>
  </si>
  <si>
    <t>Lepilo v traku</t>
  </si>
  <si>
    <t>AP011329</t>
  </si>
  <si>
    <t>Lepilni trak, 15 mm x 33 m</t>
  </si>
  <si>
    <t>AP011103</t>
  </si>
  <si>
    <t>Lepilni trak, 19 mm x 33 m</t>
  </si>
  <si>
    <t>AP011942</t>
  </si>
  <si>
    <t>Lepilni trak za pakiranje, proz., 48 mm x 66 m</t>
  </si>
  <si>
    <t>AP011943</t>
  </si>
  <si>
    <t>Lepilni trak za pakiranje, rjav, 48 mm x 66 m</t>
  </si>
  <si>
    <t>AP011166</t>
  </si>
  <si>
    <t>Lepilni trak, prozoren, 19 mm x 33 m</t>
  </si>
  <si>
    <t>AP011167</t>
  </si>
  <si>
    <t>Lepilni trak, kristalno bel, 19 mm x 33 m</t>
  </si>
  <si>
    <t>AP011168</t>
  </si>
  <si>
    <t>Lepilni trak, neviden, 19 mm x 33 m</t>
  </si>
  <si>
    <t>AP011505</t>
  </si>
  <si>
    <t>AP013243</t>
  </si>
  <si>
    <t>Vrečke z zip zapiranjem</t>
  </si>
  <si>
    <t>AP013134</t>
  </si>
  <si>
    <t>Vrečke 60 x 80, 100 kos</t>
  </si>
  <si>
    <t>AP013135</t>
  </si>
  <si>
    <t>Vrečke 80 x 120, 100 kos</t>
  </si>
  <si>
    <t>AP013128</t>
  </si>
  <si>
    <t>Vrečke 100 x 150, 100 kos</t>
  </si>
  <si>
    <t>AP013129</t>
  </si>
  <si>
    <t>Vrečke 120 x 180, 100 kos</t>
  </si>
  <si>
    <t>AP013130</t>
  </si>
  <si>
    <t>Vrečke 160 x 220, 100 kos</t>
  </si>
  <si>
    <t>AP013131</t>
  </si>
  <si>
    <t>Vrečke 180 x 250, 100 kos</t>
  </si>
  <si>
    <t>AP013132</t>
  </si>
  <si>
    <t>AP013133</t>
  </si>
  <si>
    <t>Vrečke 250 x 350, 100 kos</t>
  </si>
  <si>
    <t>Samolepilni lističi</t>
  </si>
  <si>
    <t>AP010975</t>
  </si>
  <si>
    <t>Blok samolepilnih lističev, 75 x 75 mm</t>
  </si>
  <si>
    <t>AP010976</t>
  </si>
  <si>
    <t>Blok samolepilnih lističev, 125 x 75 mm</t>
  </si>
  <si>
    <t>AP010977</t>
  </si>
  <si>
    <t>Blok samolepilnih lističev, 38 x 51 mm, 3 kos</t>
  </si>
  <si>
    <t>AP011597</t>
  </si>
  <si>
    <t>Kocka samolepilnih lističev, pastelno rumena</t>
  </si>
  <si>
    <t>AP010972</t>
  </si>
  <si>
    <t>Kocka samolepilnih lističev, pastelne barve</t>
  </si>
  <si>
    <t>AP010974</t>
  </si>
  <si>
    <t>Kocka samolepilnih lističev, žive barve</t>
  </si>
  <si>
    <t>AP013370</t>
  </si>
  <si>
    <t>Blok samolepilnih lističev, črtasti 100 x 150 mm</t>
  </si>
  <si>
    <t>AP011912</t>
  </si>
  <si>
    <t>Samolepilni indeks lističi, plastični, 5 x 20 kos</t>
  </si>
  <si>
    <t>AP011286</t>
  </si>
  <si>
    <t>Samolepilni indeks lističi, papirnati, 4 x 40 kos</t>
  </si>
  <si>
    <t>AP011949</t>
  </si>
  <si>
    <t>Spenjalke za blok papirja, 25 mm</t>
  </si>
  <si>
    <t>AP011950</t>
  </si>
  <si>
    <t>Spenjalke za blok papirja, 32 mm</t>
  </si>
  <si>
    <t>AP011951</t>
  </si>
  <si>
    <t>Spenjalke za blok papirja, 41 mm</t>
  </si>
  <si>
    <t>AP011723</t>
  </si>
  <si>
    <t>Papirne sponke, barvaste št. 2, vel. 32 mm</t>
  </si>
  <si>
    <t>AP011711</t>
  </si>
  <si>
    <t>Papirne sponke, srebrne št. 2, vel. 32 mm</t>
  </si>
  <si>
    <t>AP011712</t>
  </si>
  <si>
    <t>Papirne sponke, srebrne št. 3, vel. 40 mm</t>
  </si>
  <si>
    <t>Dopuščamo možnost nenamernih napak v tisku.</t>
  </si>
  <si>
    <t>17,8 x 10 mm, 270 nalepk/stran, 25 pol</t>
  </si>
  <si>
    <t>25,4 x 10 mm, 189 nalepk/stran, 25 pol</t>
  </si>
  <si>
    <t>38 x 21,2 mm, 65/ stran, 100 pol</t>
  </si>
  <si>
    <t>48,5 x 25,4 mm, 44 nalepk/stran, 100 pol</t>
  </si>
  <si>
    <t>64,6 x 33,8 mm, 24 nalepk/stran, 100 pol</t>
  </si>
  <si>
    <t>AP011475</t>
  </si>
  <si>
    <t>Foto papir A4 Everyday 180g, 100 listov</t>
  </si>
  <si>
    <t>Cene so v EUR in ne vključujejo DDV.</t>
  </si>
  <si>
    <t xml:space="preserve">Pridržujemo si pravico do sprememb tehničnih podatkov ali cen brez predhodnega opozorila. </t>
  </si>
  <si>
    <t>AP002416</t>
  </si>
  <si>
    <t>AP001600</t>
  </si>
  <si>
    <t>AP011919</t>
  </si>
  <si>
    <t>AP012121</t>
  </si>
  <si>
    <t>AP010417</t>
  </si>
  <si>
    <t>AP011804</t>
  </si>
  <si>
    <t>AP011817</t>
  </si>
  <si>
    <t>63,5 x 72 mm, 12 nalepk/stran</t>
  </si>
  <si>
    <t>modra 210 X 297 mm, 1 nalepka/stran</t>
  </si>
  <si>
    <t>Vremensko odporne nalepke za laserske tiskalnike ter fotokopirne stroje, 100 pol</t>
  </si>
  <si>
    <t>Foto papir A4 Everyday 120g, 50 listov</t>
  </si>
  <si>
    <t>Foto papir A4 Laser Glossy 160g, 100 listov</t>
  </si>
  <si>
    <t>Foto papir A4 Best Price 140g, 100 listov</t>
  </si>
  <si>
    <t>Univerzalna folija (inkjet, laser, copy)</t>
  </si>
  <si>
    <t>AP013350</t>
  </si>
  <si>
    <t>Lepilna pištola velika, 40W</t>
  </si>
  <si>
    <t>AP013942</t>
  </si>
  <si>
    <t>Vložki za lepilno pištolo, premer 7,5 mm, 10 kos</t>
  </si>
  <si>
    <t>AP013943</t>
  </si>
  <si>
    <t>Vložki za lepilno pištolo, premer 11 mm, 10 kos</t>
  </si>
  <si>
    <t>AP013986</t>
  </si>
  <si>
    <t>Lepilni trak, dvostranski, penast, 19 mm x 2,28 m</t>
  </si>
  <si>
    <t>AP014017</t>
  </si>
  <si>
    <t>Stojalo za lepilni trak</t>
  </si>
  <si>
    <t>AP011595</t>
  </si>
  <si>
    <t xml:space="preserve">Samolepilni lističi v roli, 60 mm x 10 m </t>
  </si>
  <si>
    <t>AP012533</t>
  </si>
  <si>
    <t>Lepilni trak, neviden, 19 mm x 33 m bel, folija</t>
  </si>
  <si>
    <t>AP012874</t>
  </si>
  <si>
    <t xml:space="preserve">Ročni nosilec za pakirni lepilni trak </t>
  </si>
  <si>
    <t>Podloge za pisanje</t>
  </si>
  <si>
    <t>AP013780</t>
  </si>
  <si>
    <t>AP013781</t>
  </si>
  <si>
    <t>Podloga z vpenjalno sponko iz PVC A4, prozorna</t>
  </si>
  <si>
    <t>Podloga z vpenjalno sponko iz PVC A4, prosojno siva</t>
  </si>
  <si>
    <t>Podloga z vpenjalno sponko iz aluminija A4</t>
  </si>
  <si>
    <t>AP013782</t>
  </si>
  <si>
    <t>AP101418</t>
  </si>
  <si>
    <t>AP101419</t>
  </si>
  <si>
    <t>AP101558</t>
  </si>
  <si>
    <t>AP101559</t>
  </si>
  <si>
    <t>AP100910</t>
  </si>
  <si>
    <t>AP100911</t>
  </si>
  <si>
    <t>AP100912</t>
  </si>
  <si>
    <t>AP100917</t>
  </si>
  <si>
    <t>AP100919</t>
  </si>
  <si>
    <t>AP100922</t>
  </si>
  <si>
    <t>AP100923</t>
  </si>
  <si>
    <t>AP101566</t>
  </si>
  <si>
    <t>AP101719</t>
  </si>
  <si>
    <t xml:space="preserve">Numerator enoredni, 8 znakov </t>
  </si>
  <si>
    <t xml:space="preserve">Numerator dvoredni, 10 znakov </t>
  </si>
  <si>
    <t>Nadom. valjček za numerator AP101418 2 kos</t>
  </si>
  <si>
    <t xml:space="preserve">Nadom. valjček za numerator AP101419 </t>
  </si>
  <si>
    <t>Nalepke za numerator 21x12, bele, perm. 6 kos, enoredne, 1000 kos</t>
  </si>
  <si>
    <t>Nalepke za numerator 21x12, bele, odstr. 6 kos, enoredne, 1000 kos</t>
  </si>
  <si>
    <t>Nalepke za numerator 21x12, oranž, perm. 6 kos, enoredne, 1000 kos</t>
  </si>
  <si>
    <t>Nalepke za numerator 26x16, bele, perm. oglate, 6 kos, dvoredne, 1000 kos</t>
  </si>
  <si>
    <t>Nalepke za numerator 26x16, bele, odstr. oglate, 6 kos, dvoredne, 1000 kos</t>
  </si>
  <si>
    <t>Nalepke za numerator 26x16, bele, perm. zaokrožene, 6 kos, dvoredne, 1000 kos</t>
  </si>
  <si>
    <t>Nalepke za numerator 26x16, bele, odstr. zaokrožene, 6 kos, dvoredne, 1000 kos</t>
  </si>
  <si>
    <t>Nalepke za num. 21x12, oranžne, odstr. 6 kos, enoredne, 1000 kos</t>
  </si>
  <si>
    <t>Nalepke za num. 26x16, oranžne, odstr., 6 kos, dvoredne, 1000 kos</t>
  </si>
  <si>
    <t>AP001232</t>
  </si>
  <si>
    <t>AP001233</t>
  </si>
  <si>
    <t>Bele nalepke za brizgalne in laserske tiskalnike ter fotokopirne stroje, 25 pol</t>
  </si>
  <si>
    <t>AP001374</t>
  </si>
  <si>
    <t>AP001375</t>
  </si>
  <si>
    <t>AP001376</t>
  </si>
  <si>
    <t>AP001377</t>
  </si>
  <si>
    <t>190 x 38 mm, 7 nalepk/stran</t>
  </si>
  <si>
    <t>190 x 61 mm, 4 nalepk/stran</t>
  </si>
  <si>
    <t>rumena 190 x 61 mm, 4 nalepk/stran</t>
  </si>
  <si>
    <t>modra 190 x 61 mm, 4 nalepk/stran</t>
  </si>
  <si>
    <t>rdeča 190 x 61 mm, 4 nalepk/stran</t>
  </si>
  <si>
    <t>zelena 190 x 61 mm, 4 nalepk/stran</t>
  </si>
  <si>
    <t>AP014772</t>
  </si>
  <si>
    <t>Tekoče silikonsko lepilo, 25 ml</t>
  </si>
  <si>
    <t>AP14227</t>
  </si>
  <si>
    <t>Voščenke v plastičnem ovitku, 6 kos</t>
  </si>
  <si>
    <t>Voščenke v plastičnem ovitku, 12 kos</t>
  </si>
  <si>
    <t>AP14228</t>
  </si>
  <si>
    <t>AP14405</t>
  </si>
  <si>
    <t>Voščenke v plastičnem ovitku metallic, 6 kos</t>
  </si>
  <si>
    <t>Voščenke v plastičnem ovitku fluorescentne, 6 kos</t>
  </si>
  <si>
    <t>AP14404</t>
  </si>
  <si>
    <t>AP102365</t>
  </si>
  <si>
    <t>Numerator dvoredni Premium, 9 znakov</t>
  </si>
  <si>
    <t>AP102366</t>
  </si>
  <si>
    <t>Nadom. valjček za numerator AP102365</t>
  </si>
  <si>
    <t>Numeratorji, označevanje tekstila</t>
  </si>
  <si>
    <t>AP101545</t>
  </si>
  <si>
    <t>AP154112</t>
  </si>
  <si>
    <t>AP101571</t>
  </si>
  <si>
    <t>AP011898</t>
  </si>
  <si>
    <t>AP011899</t>
  </si>
  <si>
    <t>AP101546</t>
  </si>
  <si>
    <t>AP101570</t>
  </si>
  <si>
    <t>AP101573</t>
  </si>
  <si>
    <t>Pištola za označevanje tekstila standardno blago</t>
  </si>
  <si>
    <t>Pištola za označevanje tekstila občutljivo blago</t>
  </si>
  <si>
    <t>Igle za pištolo za označevanje tekstila občutljivo blago</t>
  </si>
  <si>
    <t>Igle za pištolo za označevanje tekstila standardno blago</t>
  </si>
  <si>
    <t>Plastične vezice za označevanje tekstila standardno blago, 5000 kos</t>
  </si>
  <si>
    <t>Plastične vezice za označevanje tekstila občutljivo blago, 5000 kos</t>
  </si>
  <si>
    <t>AP011941</t>
  </si>
  <si>
    <t>Lepilni trak za pakiranje, bel, 48 mm x 66 m</t>
  </si>
  <si>
    <t>AP016668</t>
  </si>
  <si>
    <t>Lepilna pištola Premium + 2 vložka, 20W</t>
  </si>
  <si>
    <t>AP013740</t>
  </si>
  <si>
    <t>Vložki za lepilno pištolo, premer 7,5 mm, 25 kos</t>
  </si>
  <si>
    <t>AP015278</t>
  </si>
  <si>
    <t>AP015279</t>
  </si>
  <si>
    <t>AP015280</t>
  </si>
  <si>
    <t>Barvni papir, pastelne barve, 100 listov</t>
  </si>
  <si>
    <t>Barvni papir, intenzivne barve, 100 listov</t>
  </si>
  <si>
    <t>Barvni papir, fluorescentne barve, 100 listov</t>
  </si>
  <si>
    <t>AP014909</t>
  </si>
  <si>
    <t>Plastične vezice, 50 kos</t>
  </si>
  <si>
    <t>AP011897</t>
  </si>
  <si>
    <t>Blok samolepilnih lističev, 75 x 75 mm, neon rumena</t>
  </si>
  <si>
    <t>Blok samolepilnih lističev, 75 x 75 mm, neon roza</t>
  </si>
  <si>
    <t>Blok samolepilnih lističev, 75 x 75 mm, neon zelena</t>
  </si>
  <si>
    <t>Kocka samolepilnih lističev, 51 x 51 mm, žive barve</t>
  </si>
  <si>
    <t>AP011596</t>
  </si>
  <si>
    <t>AP016280</t>
  </si>
  <si>
    <t>Lepilni trak, prozoren 19 mm x 33 m bel, folija</t>
  </si>
  <si>
    <t>AP012082</t>
  </si>
  <si>
    <t>Lepilni trak na nosilcu, 15 mm x 10 m, sort.</t>
  </si>
  <si>
    <t>AP012848</t>
  </si>
  <si>
    <t>Belo lepilo, 40g</t>
  </si>
  <si>
    <t>AP013741</t>
  </si>
  <si>
    <t>Stojalo za lepilni trak, za trakove 33/66 m</t>
  </si>
  <si>
    <t>AP013351</t>
  </si>
  <si>
    <t>Posodica za papirne sponke</t>
  </si>
  <si>
    <t>Papirne sponke, vezice, elastike</t>
  </si>
  <si>
    <t>AP017525</t>
  </si>
  <si>
    <t>Elastike v plastični kroglici</t>
  </si>
  <si>
    <t>AP012849</t>
  </si>
  <si>
    <t>AP012850</t>
  </si>
  <si>
    <t>Belo lepilo, 100g</t>
  </si>
  <si>
    <t>Belo lepilo, 250g</t>
  </si>
  <si>
    <t>AP013959</t>
  </si>
  <si>
    <t>AP013965</t>
  </si>
  <si>
    <t>Kredni markerji, okrogla konica, 5 kos</t>
  </si>
  <si>
    <t>Kredni markerji, prirezana konica, 5 kos</t>
  </si>
  <si>
    <t>Kuverte za dokumente na pošiljkah</t>
  </si>
  <si>
    <t>AP001467</t>
  </si>
  <si>
    <t>Kuverte za dokumente 240x140 mm</t>
  </si>
  <si>
    <t>AP001468</t>
  </si>
  <si>
    <t>Kuverte za dokumente 240X180 mm</t>
  </si>
  <si>
    <t>Lepilni trak, dvostranski, prozoren, 15 mm x 10 m</t>
  </si>
  <si>
    <t>Organizator za računalniške kable</t>
  </si>
  <si>
    <t>AP017414</t>
  </si>
  <si>
    <t>AP015209</t>
  </si>
  <si>
    <t>Večnamenski lepilni trak, črn</t>
  </si>
  <si>
    <t>AP013678</t>
  </si>
  <si>
    <t>Večnamenski lepilni trak, srebrn</t>
  </si>
  <si>
    <t>Lepilo sekundno, 10g (do odprodaje)</t>
  </si>
  <si>
    <t>AP011896</t>
  </si>
  <si>
    <t>Lepilni trak 15 mm x 66 m</t>
  </si>
  <si>
    <t>AP011266</t>
  </si>
  <si>
    <t>Lepilni trak 19 mm x 66 m</t>
  </si>
  <si>
    <t>AP001212</t>
  </si>
  <si>
    <t>AP001215</t>
  </si>
  <si>
    <t>210 x 279 mm, 1 nalepk/stran</t>
  </si>
  <si>
    <t>AP011987</t>
  </si>
  <si>
    <t>Blok samolep. lističev, 75 x 75 mm, recikliran papir, 12 x 100 lističev</t>
  </si>
  <si>
    <t>AP012626</t>
  </si>
  <si>
    <t>Foto papir A4 Matt 120g, 100 listov</t>
  </si>
  <si>
    <t>AP012855</t>
  </si>
  <si>
    <t>AP012856</t>
  </si>
  <si>
    <t>AP012857</t>
  </si>
  <si>
    <t>Elastike fi 80 x 2 mm, 100 g</t>
  </si>
  <si>
    <t>Elastike fi 100 x 2 mm, 100 g</t>
  </si>
  <si>
    <t>Elastike fi 120 x 2 mm, 100 g</t>
  </si>
  <si>
    <t>Elastike fi 60 x 2 mm, 100 g</t>
  </si>
  <si>
    <t>AP012854</t>
  </si>
  <si>
    <t>AP014684</t>
  </si>
  <si>
    <t>Podloga z vpenjalno sponko, lesena A4</t>
  </si>
  <si>
    <t>Papir, foto papir, karton</t>
  </si>
  <si>
    <t>AP015116</t>
  </si>
  <si>
    <t>AP015117</t>
  </si>
  <si>
    <t>AP016216</t>
  </si>
  <si>
    <t>Barvni karton, pastelne barve, 50 listov, sort. barve</t>
  </si>
  <si>
    <t>Barvni karton, intenzivne barve, 50 listov, sort. barve</t>
  </si>
  <si>
    <t>Barvni karton, fluorescentne barve, 50 listov, sort. b.</t>
  </si>
  <si>
    <t>AP017003</t>
  </si>
  <si>
    <t>AP017204</t>
  </si>
  <si>
    <t>AP017206</t>
  </si>
  <si>
    <t>AP017207</t>
  </si>
  <si>
    <t>AP017208</t>
  </si>
  <si>
    <t>Mapa z vpenjalno sponko iz PP, A4, črna</t>
  </si>
  <si>
    <t>Mapa z vpenjalno sponko iz PP, A4, sv.modra</t>
  </si>
  <si>
    <t>Mapa z vpenjalno sponko iz PP, A4, sv.zelena</t>
  </si>
  <si>
    <t>Mapa z vpenjalno sponko iz PP, A4, roza</t>
  </si>
  <si>
    <t>Mape z zadrgo</t>
  </si>
  <si>
    <t>AP017383</t>
  </si>
  <si>
    <t>AP017384</t>
  </si>
  <si>
    <t>AP017385</t>
  </si>
  <si>
    <t>AP017382</t>
  </si>
  <si>
    <t>Mapa z zadrgo A6, 168 x 125 mm</t>
  </si>
  <si>
    <t>Mapa z zadrgo amerikanka, 230 x 130 mm</t>
  </si>
  <si>
    <t>Mapa z zadrgo A5, 235 x 175 mm</t>
  </si>
  <si>
    <t>Mapa z zadrgo A4, 355 x 255 mm</t>
  </si>
  <si>
    <t>Okroglo rezilo</t>
  </si>
  <si>
    <t>AP017681</t>
  </si>
  <si>
    <t>Lepilni trak, dvostranski, prozoren, 15 mm x 20 m</t>
  </si>
  <si>
    <t>AP017723</t>
  </si>
  <si>
    <t>Samolepilni lističi v roli, 50 mm x 8 m, pastelno zeleni</t>
  </si>
  <si>
    <t>Samolepilni lističi v roli, 50 mm x 8 m, pastelno roza</t>
  </si>
  <si>
    <t>Samolepilni lističi v roli, 50 mm x 8 m, pastelno modri</t>
  </si>
  <si>
    <t>AP018191</t>
  </si>
  <si>
    <t>AP018192</t>
  </si>
  <si>
    <t>AP018193</t>
  </si>
  <si>
    <t>AP011948</t>
  </si>
  <si>
    <t>Spenjalke za blok papirja, 19 mm</t>
  </si>
  <si>
    <t>AP011952</t>
  </si>
  <si>
    <t>Spenjalke za blok papirja, 51 mm</t>
  </si>
  <si>
    <t>AP016266</t>
  </si>
  <si>
    <t>Elastike, različne velikosti in barve</t>
  </si>
  <si>
    <t>Vložki za lepilno pištolo, 20 cm, pr.7,5 mm, 25 kos</t>
  </si>
  <si>
    <t>PPC 2021</t>
  </si>
  <si>
    <t>Pisala</t>
  </si>
  <si>
    <t>AP018307</t>
  </si>
  <si>
    <t>AP018568</t>
  </si>
  <si>
    <t>Kocka samolepilnih lističev mini, pastel</t>
  </si>
  <si>
    <t>AP018588</t>
  </si>
  <si>
    <t>AP018589</t>
  </si>
  <si>
    <t>Oznake za skladišča in poslovne prostore</t>
  </si>
  <si>
    <t>Trak za označevanje tal rumeno-črn</t>
  </si>
  <si>
    <t>Trak za označevanje tal rdeče-bel</t>
  </si>
  <si>
    <t>AP018608</t>
  </si>
  <si>
    <t>Trakovi za označevanje tal rdeč, rumen, zelen, komplet</t>
  </si>
  <si>
    <t>Table</t>
  </si>
  <si>
    <t>Bela tabla obojestranska</t>
  </si>
  <si>
    <t>AP012916</t>
  </si>
  <si>
    <t>Čistila</t>
  </si>
  <si>
    <t>AP018566</t>
  </si>
  <si>
    <t>AP018629</t>
  </si>
  <si>
    <t>Čistilni robčki z alkoholom, posam. pakiranje 20 kos</t>
  </si>
  <si>
    <t>Čistilni robčki z alkoholom, tuba, 100 kos</t>
  </si>
  <si>
    <t>AP010050</t>
  </si>
  <si>
    <t>AP010051</t>
  </si>
  <si>
    <t>AP010052</t>
  </si>
  <si>
    <t>AP010053</t>
  </si>
  <si>
    <t>Prozorne nalepke za inkjet tiskalnike</t>
  </si>
  <si>
    <t>48,5 x 25,4, 44 nalepk/stran, 10 pol</t>
  </si>
  <si>
    <t>70 x 37, 24 nalepk/stran, 10 pol</t>
  </si>
  <si>
    <t>99,1 x 38,1, 14 nalepk/stran, 10 pol</t>
  </si>
  <si>
    <t>210 x 297, 1 nalepka/stran, 10 pol</t>
  </si>
  <si>
    <t>Kemični svinčniki Nordik, sortirane barve</t>
  </si>
  <si>
    <t>Vrečke 220 x 310, 100 kos</t>
  </si>
  <si>
    <t>WC (do odprodaje)</t>
  </si>
  <si>
    <t>Prva pomoč (do odprodaje)</t>
  </si>
  <si>
    <t>Talna oznaka stopala, 3 kos</t>
  </si>
  <si>
    <t>Ljubljana, 1. 10.2021</t>
  </si>
  <si>
    <t>PPC 2021-10</t>
  </si>
  <si>
    <t>Cenik velja od 1.10.2021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</si>
</sst>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Fill="1" applyBorder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9" fillId="0" borderId="0" xfId="0" applyFont="1" applyFill="1"/>
    <xf numFmtId="0" fontId="5" fillId="0" borderId="1" xfId="0" applyFont="1" applyFill="1" applyBorder="1" applyAlignment="1">
      <alignment wrapText="1"/>
    </xf>
    <xf numFmtId="0" fontId="5" fillId="2" borderId="3" xfId="0" applyFont="1" applyFill="1" applyBorder="1" applyAlignment="1"/>
    <xf numFmtId="0" fontId="10" fillId="0" borderId="0" xfId="0" applyFont="1" applyFill="1"/>
    <xf numFmtId="0" fontId="9" fillId="0" borderId="0" xfId="0" applyFont="1"/>
    <xf numFmtId="10" fontId="0" fillId="0" borderId="0" xfId="4" applyNumberFormat="1" applyFont="1"/>
    <xf numFmtId="0" fontId="7" fillId="0" borderId="0" xfId="0" applyFont="1"/>
    <xf numFmtId="10" fontId="7" fillId="0" borderId="0" xfId="4" applyNumberFormat="1" applyFont="1"/>
    <xf numFmtId="2" fontId="0" fillId="0" borderId="0" xfId="0" applyNumberFormat="1"/>
    <xf numFmtId="164" fontId="2" fillId="0" borderId="0" xfId="1" applyNumberFormat="1" applyFont="1" applyAlignment="1">
      <alignment horizontal="left" vertical="center" wrapText="1"/>
    </xf>
  </cellXfs>
  <cellStyles count="5">
    <cellStyle name="Navadno" xfId="0" builtinId="0"/>
    <cellStyle name="Normal 2" xfId="2" xr:uid="{00000000-0005-0000-0000-000001000000}"/>
    <cellStyle name="Odstotek" xfId="4" builtinId="5"/>
    <cellStyle name="Percent 2" xfId="3" xr:uid="{00000000-0005-0000-0000-000003000000}"/>
    <cellStyle name="Slog 1" xfId="1" xr:uid="{00000000-0005-0000-0000-000004000000}"/>
  </cellStyles>
  <dxfs count="3">
    <dxf>
      <font>
        <color theme="0" tint="-0.34998626667073579"/>
      </font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238125</xdr:rowOff>
    </xdr:from>
    <xdr:to>
      <xdr:col>3</xdr:col>
      <xdr:colOff>609981</xdr:colOff>
      <xdr:row>0</xdr:row>
      <xdr:rowOff>240411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3812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2</xdr:col>
      <xdr:colOff>2209800</xdr:colOff>
      <xdr:row>0</xdr:row>
      <xdr:rowOff>196850</xdr:rowOff>
    </xdr:from>
    <xdr:to>
      <xdr:col>3</xdr:col>
      <xdr:colOff>746506</xdr:colOff>
      <xdr:row>0</xdr:row>
      <xdr:rowOff>556514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96850"/>
          <a:ext cx="1432306" cy="359664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</xdr:row>
      <xdr:rowOff>85725</xdr:rowOff>
    </xdr:from>
    <xdr:to>
      <xdr:col>2</xdr:col>
      <xdr:colOff>38273</xdr:colOff>
      <xdr:row>1</xdr:row>
      <xdr:rowOff>476305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" y="800100"/>
          <a:ext cx="1238423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9"/>
  <sheetViews>
    <sheetView tabSelected="1" zoomScaleNormal="100" workbookViewId="0">
      <selection activeCell="F7" sqref="F7"/>
    </sheetView>
  </sheetViews>
  <sheetFormatPr defaultRowHeight="15" x14ac:dyDescent="0.25"/>
  <cols>
    <col min="1" max="1" width="12.5703125" customWidth="1"/>
    <col min="2" max="2" width="17.85546875" customWidth="1"/>
    <col min="3" max="3" width="43.42578125" style="27" bestFit="1" customWidth="1"/>
    <col min="4" max="4" width="12" customWidth="1"/>
    <col min="5" max="5" width="12.5703125" customWidth="1"/>
    <col min="6" max="6" width="9.140625" style="29"/>
  </cols>
  <sheetData>
    <row r="1" spans="1:8" ht="56.25" customHeight="1" x14ac:dyDescent="0.25">
      <c r="A1" s="32" t="s">
        <v>0</v>
      </c>
      <c r="B1" s="32"/>
      <c r="C1" s="23"/>
      <c r="D1" s="1"/>
    </row>
    <row r="2" spans="1:8" ht="42.75" customHeight="1" x14ac:dyDescent="0.5">
      <c r="A2" s="2" t="s">
        <v>1</v>
      </c>
      <c r="B2" s="3"/>
      <c r="C2" s="23"/>
      <c r="D2" s="4" t="s">
        <v>513</v>
      </c>
    </row>
    <row r="3" spans="1:8" x14ac:dyDescent="0.25">
      <c r="A3" s="5" t="s">
        <v>2</v>
      </c>
      <c r="B3" s="6" t="s">
        <v>3</v>
      </c>
      <c r="C3" s="24" t="s">
        <v>4</v>
      </c>
      <c r="D3" s="7" t="s">
        <v>479</v>
      </c>
      <c r="E3" s="7" t="s">
        <v>514</v>
      </c>
    </row>
    <row r="4" spans="1:8" x14ac:dyDescent="0.25">
      <c r="A4" s="19" t="s">
        <v>480</v>
      </c>
      <c r="B4" s="20"/>
      <c r="C4" s="25"/>
      <c r="D4" s="21"/>
      <c r="E4" s="21"/>
    </row>
    <row r="5" spans="1:8" x14ac:dyDescent="0.25">
      <c r="A5" s="8" t="s">
        <v>481</v>
      </c>
      <c r="B5" s="9">
        <v>8410782183075</v>
      </c>
      <c r="C5" s="11" t="s">
        <v>508</v>
      </c>
      <c r="D5" s="10">
        <v>1.35</v>
      </c>
      <c r="E5" s="10">
        <v>1.4040000000000001</v>
      </c>
      <c r="F5" s="30">
        <v>3.8461538461538547E-2</v>
      </c>
      <c r="G5" s="31"/>
      <c r="H5" s="28"/>
    </row>
    <row r="6" spans="1:8" x14ac:dyDescent="0.25">
      <c r="A6" s="8" t="s">
        <v>399</v>
      </c>
      <c r="B6" s="9">
        <v>8410782139591</v>
      </c>
      <c r="C6" s="11" t="s">
        <v>401</v>
      </c>
      <c r="D6" s="10">
        <v>13.182</v>
      </c>
      <c r="E6" s="10">
        <v>13.845000000000001</v>
      </c>
      <c r="F6" s="30">
        <v>4.7887323943662019E-2</v>
      </c>
      <c r="G6" s="31"/>
      <c r="H6" s="28"/>
    </row>
    <row r="7" spans="1:8" x14ac:dyDescent="0.25">
      <c r="A7" s="8" t="s">
        <v>400</v>
      </c>
      <c r="B7" s="9">
        <v>8410782139652</v>
      </c>
      <c r="C7" s="11" t="s">
        <v>402</v>
      </c>
      <c r="D7" s="10">
        <v>19.8705</v>
      </c>
      <c r="E7" s="10">
        <v>20.865000000000002</v>
      </c>
      <c r="F7" s="30">
        <v>4.7663551401869286E-2</v>
      </c>
      <c r="H7" s="28"/>
    </row>
    <row r="8" spans="1:8" x14ac:dyDescent="0.25">
      <c r="A8" s="8" t="s">
        <v>335</v>
      </c>
      <c r="B8" s="9">
        <v>8410782142270</v>
      </c>
      <c r="C8" s="11" t="s">
        <v>336</v>
      </c>
      <c r="D8" s="10">
        <v>4.6980000000000004</v>
      </c>
      <c r="E8" s="10">
        <v>4.9319999999999995</v>
      </c>
      <c r="F8" s="30">
        <v>4.744525547445233E-2</v>
      </c>
      <c r="H8" s="28"/>
    </row>
    <row r="9" spans="1:8" x14ac:dyDescent="0.25">
      <c r="A9" s="8" t="s">
        <v>338</v>
      </c>
      <c r="B9" s="9">
        <v>8410782142287</v>
      </c>
      <c r="C9" s="11" t="s">
        <v>337</v>
      </c>
      <c r="D9" s="10">
        <v>8.7839999999999989</v>
      </c>
      <c r="E9" s="10">
        <v>9.2160000000000011</v>
      </c>
      <c r="F9" s="30">
        <v>4.6875000000000222E-2</v>
      </c>
      <c r="H9" s="28"/>
    </row>
    <row r="10" spans="1:8" x14ac:dyDescent="0.25">
      <c r="A10" s="8" t="s">
        <v>339</v>
      </c>
      <c r="B10" s="9">
        <v>8410782144052</v>
      </c>
      <c r="C10" s="11" t="s">
        <v>340</v>
      </c>
      <c r="D10" s="10">
        <v>6.048</v>
      </c>
      <c r="E10" s="10">
        <v>6.3539999999999992</v>
      </c>
      <c r="F10" s="30">
        <v>4.8158640226628746E-2</v>
      </c>
      <c r="H10" s="28"/>
    </row>
    <row r="11" spans="1:8" x14ac:dyDescent="0.25">
      <c r="A11" s="8" t="s">
        <v>342</v>
      </c>
      <c r="B11" s="9">
        <v>8410782144045</v>
      </c>
      <c r="C11" s="11" t="s">
        <v>341</v>
      </c>
      <c r="D11" s="10">
        <v>6.048</v>
      </c>
      <c r="E11" s="10">
        <v>6.3539999999999992</v>
      </c>
      <c r="F11" s="30">
        <v>4.8158640226628746E-2</v>
      </c>
      <c r="H11" s="28"/>
    </row>
    <row r="12" spans="1:8" x14ac:dyDescent="0.25">
      <c r="A12" s="19" t="s">
        <v>173</v>
      </c>
      <c r="B12" s="20"/>
      <c r="C12" s="25"/>
      <c r="D12" s="21"/>
      <c r="E12" s="21"/>
      <c r="F12" s="30"/>
    </row>
    <row r="13" spans="1:8" x14ac:dyDescent="0.25">
      <c r="A13" s="8" t="s">
        <v>333</v>
      </c>
      <c r="B13" s="9">
        <v>8410782147725</v>
      </c>
      <c r="C13" s="11" t="s">
        <v>334</v>
      </c>
      <c r="D13" s="10">
        <v>2.5892999999999997</v>
      </c>
      <c r="E13" s="10">
        <v>2.6459999999999999</v>
      </c>
      <c r="F13" s="30">
        <v>2.1428571428571463E-2</v>
      </c>
    </row>
    <row r="14" spans="1:8" x14ac:dyDescent="0.25">
      <c r="A14" s="8" t="s">
        <v>174</v>
      </c>
      <c r="B14" s="9">
        <v>8410782121466</v>
      </c>
      <c r="C14" s="11" t="s">
        <v>175</v>
      </c>
      <c r="D14" s="10">
        <v>0.83160000000000001</v>
      </c>
      <c r="E14" s="10">
        <v>0.88829999999999987</v>
      </c>
      <c r="F14" s="30">
        <v>6.3829787234042423E-2</v>
      </c>
    </row>
    <row r="15" spans="1:8" x14ac:dyDescent="0.25">
      <c r="A15" s="8" t="s">
        <v>386</v>
      </c>
      <c r="B15" s="9">
        <v>8410782128489</v>
      </c>
      <c r="C15" s="11" t="s">
        <v>387</v>
      </c>
      <c r="D15" s="10">
        <v>0.66149999999999998</v>
      </c>
      <c r="E15" s="10">
        <v>0.69930000000000003</v>
      </c>
      <c r="F15" s="30">
        <v>5.4054054054054168E-2</v>
      </c>
    </row>
    <row r="16" spans="1:8" x14ac:dyDescent="0.25">
      <c r="A16" s="8" t="s">
        <v>395</v>
      </c>
      <c r="B16" s="9">
        <v>8410782128496</v>
      </c>
      <c r="C16" s="11" t="s">
        <v>397</v>
      </c>
      <c r="D16" s="10">
        <v>1.3041</v>
      </c>
      <c r="E16" s="10">
        <v>1.3986000000000001</v>
      </c>
      <c r="F16" s="30">
        <v>6.7567567567567544E-2</v>
      </c>
    </row>
    <row r="17" spans="1:6" x14ac:dyDescent="0.25">
      <c r="A17" s="22" t="s">
        <v>396</v>
      </c>
      <c r="B17" s="9">
        <v>8410782128502</v>
      </c>
      <c r="C17" s="11" t="s">
        <v>398</v>
      </c>
      <c r="D17" s="10">
        <v>2.5514999999999999</v>
      </c>
      <c r="E17" s="10">
        <v>2.7216</v>
      </c>
      <c r="F17" s="30">
        <v>6.25E-2</v>
      </c>
    </row>
    <row r="18" spans="1:6" x14ac:dyDescent="0.25">
      <c r="A18" s="8" t="s">
        <v>271</v>
      </c>
      <c r="B18" s="9">
        <v>8410782133506</v>
      </c>
      <c r="C18" s="11" t="s">
        <v>415</v>
      </c>
      <c r="D18" s="10">
        <v>5.1974999999999998</v>
      </c>
      <c r="E18" s="10">
        <v>5.4054000000000002</v>
      </c>
      <c r="F18" s="30">
        <v>3.8461538461538547E-2</v>
      </c>
    </row>
    <row r="19" spans="1:6" x14ac:dyDescent="0.25">
      <c r="A19" s="8" t="s">
        <v>182</v>
      </c>
      <c r="B19" s="9">
        <v>8410782109662</v>
      </c>
      <c r="C19" s="11" t="s">
        <v>183</v>
      </c>
      <c r="D19" s="10">
        <v>7.3260000000000005</v>
      </c>
      <c r="E19" s="10">
        <v>7.5419999999999998</v>
      </c>
      <c r="F19" s="30">
        <v>2.8639618138424749E-2</v>
      </c>
    </row>
    <row r="20" spans="1:6" x14ac:dyDescent="0.25">
      <c r="A20" s="8" t="s">
        <v>176</v>
      </c>
      <c r="B20" s="9">
        <v>8410782120889</v>
      </c>
      <c r="C20" s="11" t="s">
        <v>177</v>
      </c>
      <c r="D20" s="10">
        <v>23.907</v>
      </c>
      <c r="E20" s="10">
        <v>25.096500000000002</v>
      </c>
      <c r="F20" s="30">
        <v>4.7397047397047531E-2</v>
      </c>
    </row>
    <row r="21" spans="1:6" x14ac:dyDescent="0.25">
      <c r="A21" s="8" t="s">
        <v>283</v>
      </c>
      <c r="B21" s="9">
        <v>8410782125334</v>
      </c>
      <c r="C21" s="11" t="s">
        <v>284</v>
      </c>
      <c r="D21" s="10">
        <v>1.224</v>
      </c>
      <c r="E21" s="10">
        <v>1.44</v>
      </c>
      <c r="F21" s="30">
        <v>0.15000000000000002</v>
      </c>
    </row>
    <row r="22" spans="1:6" x14ac:dyDescent="0.25">
      <c r="A22" s="8" t="s">
        <v>184</v>
      </c>
      <c r="B22" s="9">
        <v>8410782113294</v>
      </c>
      <c r="C22" s="11" t="s">
        <v>185</v>
      </c>
      <c r="D22" s="10">
        <v>0.61199999999999999</v>
      </c>
      <c r="E22" s="10">
        <v>0.72</v>
      </c>
      <c r="F22" s="30">
        <v>0.15000000000000002</v>
      </c>
    </row>
    <row r="23" spans="1:6" x14ac:dyDescent="0.25">
      <c r="A23" s="8" t="s">
        <v>186</v>
      </c>
      <c r="B23" s="9">
        <v>8410782111030</v>
      </c>
      <c r="C23" s="11" t="s">
        <v>187</v>
      </c>
      <c r="D23" s="10">
        <v>0.59400000000000008</v>
      </c>
      <c r="E23" s="10">
        <v>0.73799999999999999</v>
      </c>
      <c r="F23" s="30">
        <v>0.19512195121951204</v>
      </c>
    </row>
    <row r="24" spans="1:6" x14ac:dyDescent="0.25">
      <c r="A24" s="8" t="s">
        <v>384</v>
      </c>
      <c r="B24" s="9">
        <v>8410782120827</v>
      </c>
      <c r="C24" s="11" t="s">
        <v>385</v>
      </c>
      <c r="D24" s="10">
        <v>0.52200000000000002</v>
      </c>
      <c r="E24" s="10">
        <v>0.64800000000000002</v>
      </c>
      <c r="F24" s="30">
        <v>0.19444444444444442</v>
      </c>
    </row>
    <row r="25" spans="1:6" x14ac:dyDescent="0.25">
      <c r="A25" s="8" t="s">
        <v>382</v>
      </c>
      <c r="B25" s="9">
        <v>8410782162803</v>
      </c>
      <c r="C25" s="11" t="s">
        <v>383</v>
      </c>
      <c r="D25" s="10">
        <v>0.79200000000000004</v>
      </c>
      <c r="E25" s="10">
        <v>1.1339999999999999</v>
      </c>
      <c r="F25" s="30">
        <v>0.30158730158730152</v>
      </c>
    </row>
    <row r="26" spans="1:6" x14ac:dyDescent="0.25">
      <c r="A26" s="8" t="s">
        <v>416</v>
      </c>
      <c r="B26" s="9">
        <v>8410782118961</v>
      </c>
      <c r="C26" s="11" t="s">
        <v>417</v>
      </c>
      <c r="D26" s="10">
        <v>0.99</v>
      </c>
      <c r="E26" s="10">
        <v>1.26</v>
      </c>
      <c r="F26" s="30">
        <v>0.2142857142857143</v>
      </c>
    </row>
    <row r="27" spans="1:6" x14ac:dyDescent="0.25">
      <c r="A27" s="8" t="s">
        <v>418</v>
      </c>
      <c r="B27" s="9">
        <v>8410782112662</v>
      </c>
      <c r="C27" s="11" t="s">
        <v>419</v>
      </c>
      <c r="D27" s="10">
        <v>1.1160000000000001</v>
      </c>
      <c r="E27" s="10">
        <v>1.26</v>
      </c>
      <c r="F27" s="30">
        <v>0.11428571428571421</v>
      </c>
    </row>
    <row r="28" spans="1:6" x14ac:dyDescent="0.25">
      <c r="A28" s="8" t="s">
        <v>192</v>
      </c>
      <c r="B28" s="9">
        <v>8410782111665</v>
      </c>
      <c r="C28" s="11" t="s">
        <v>193</v>
      </c>
      <c r="D28" s="10">
        <v>1.17</v>
      </c>
      <c r="E28" s="10">
        <v>1.512</v>
      </c>
      <c r="F28" s="30">
        <v>0.22619047619047628</v>
      </c>
    </row>
    <row r="29" spans="1:6" x14ac:dyDescent="0.25">
      <c r="A29" s="8" t="s">
        <v>194</v>
      </c>
      <c r="B29" s="9">
        <v>8410782111672</v>
      </c>
      <c r="C29" s="11" t="s">
        <v>195</v>
      </c>
      <c r="D29" s="10">
        <v>1.224</v>
      </c>
      <c r="E29" s="10">
        <v>1.53</v>
      </c>
      <c r="F29" s="30">
        <v>0.20000000000000007</v>
      </c>
    </row>
    <row r="30" spans="1:6" x14ac:dyDescent="0.25">
      <c r="A30" s="8" t="s">
        <v>196</v>
      </c>
      <c r="B30" s="9">
        <v>8410782111689</v>
      </c>
      <c r="C30" s="11" t="s">
        <v>197</v>
      </c>
      <c r="D30" s="10">
        <v>1.8900000000000001</v>
      </c>
      <c r="E30" s="10">
        <v>2.2679999999999998</v>
      </c>
      <c r="F30" s="30">
        <v>0.16666666666666652</v>
      </c>
    </row>
    <row r="31" spans="1:6" x14ac:dyDescent="0.25">
      <c r="A31" s="8" t="s">
        <v>198</v>
      </c>
      <c r="B31" s="9">
        <v>8410782115052</v>
      </c>
      <c r="C31" s="11" t="s">
        <v>408</v>
      </c>
      <c r="D31" s="10">
        <v>2.0880000000000001</v>
      </c>
      <c r="E31" s="10">
        <v>2.1779999999999999</v>
      </c>
      <c r="F31" s="30">
        <v>4.132231404958675E-2</v>
      </c>
    </row>
    <row r="32" spans="1:6" x14ac:dyDescent="0.25">
      <c r="A32" s="8" t="s">
        <v>465</v>
      </c>
      <c r="B32" s="9">
        <v>8410782177234</v>
      </c>
      <c r="C32" s="11" t="s">
        <v>464</v>
      </c>
      <c r="D32" s="10">
        <v>3.4559999999999995</v>
      </c>
      <c r="E32" s="10">
        <v>3.5999999999999996</v>
      </c>
      <c r="F32" s="30">
        <v>4.0000000000000036E-2</v>
      </c>
    </row>
    <row r="33" spans="1:6" x14ac:dyDescent="0.25">
      <c r="A33" s="8" t="s">
        <v>178</v>
      </c>
      <c r="B33" s="9">
        <v>8410782118039</v>
      </c>
      <c r="C33" s="11" t="s">
        <v>179</v>
      </c>
      <c r="D33" s="10">
        <v>2.16</v>
      </c>
      <c r="E33" s="10">
        <v>2.1779999999999999</v>
      </c>
      <c r="F33" s="30">
        <v>8.2644628099172168E-3</v>
      </c>
    </row>
    <row r="34" spans="1:6" x14ac:dyDescent="0.25">
      <c r="A34" s="8" t="s">
        <v>180</v>
      </c>
      <c r="B34" s="9">
        <v>8410782128717</v>
      </c>
      <c r="C34" s="11" t="s">
        <v>181</v>
      </c>
      <c r="D34" s="10">
        <v>1.7639999999999998</v>
      </c>
      <c r="E34" s="10">
        <v>1.782</v>
      </c>
      <c r="F34" s="30">
        <v>1.0101010101010277E-2</v>
      </c>
    </row>
    <row r="35" spans="1:6" x14ac:dyDescent="0.25">
      <c r="A35" s="8" t="s">
        <v>277</v>
      </c>
      <c r="B35" s="9">
        <v>8410782139867</v>
      </c>
      <c r="C35" s="11" t="s">
        <v>278</v>
      </c>
      <c r="D35" s="10">
        <v>1.512</v>
      </c>
      <c r="E35" s="10">
        <v>1.6919999999999997</v>
      </c>
      <c r="F35" s="30">
        <v>0.10638297872340408</v>
      </c>
    </row>
    <row r="36" spans="1:6" x14ac:dyDescent="0.25">
      <c r="A36" s="16" t="s">
        <v>279</v>
      </c>
      <c r="B36" s="9">
        <v>8410782140177</v>
      </c>
      <c r="C36" s="11" t="s">
        <v>280</v>
      </c>
      <c r="D36" s="10">
        <v>3.5279999999999996</v>
      </c>
      <c r="E36" s="10">
        <v>3.96</v>
      </c>
      <c r="F36" s="30">
        <v>0.10909090909090924</v>
      </c>
    </row>
    <row r="37" spans="1:6" x14ac:dyDescent="0.25">
      <c r="A37" s="16" t="s">
        <v>388</v>
      </c>
      <c r="B37" s="9">
        <v>8410782137412</v>
      </c>
      <c r="C37" s="11" t="s">
        <v>389</v>
      </c>
      <c r="D37" s="10">
        <v>5.0759999999999996</v>
      </c>
      <c r="E37" s="10">
        <v>5.6879999999999997</v>
      </c>
      <c r="F37" s="30">
        <v>0.10759493670886078</v>
      </c>
    </row>
    <row r="38" spans="1:6" x14ac:dyDescent="0.25">
      <c r="A38" s="8" t="s">
        <v>285</v>
      </c>
      <c r="B38" s="9">
        <v>8410782128748</v>
      </c>
      <c r="C38" s="11" t="s">
        <v>286</v>
      </c>
      <c r="D38" s="10">
        <v>19.943999999999999</v>
      </c>
      <c r="E38" s="10">
        <v>22.338000000000001</v>
      </c>
      <c r="F38" s="30">
        <v>0.10717163577759881</v>
      </c>
    </row>
    <row r="39" spans="1:6" x14ac:dyDescent="0.25">
      <c r="A39" s="8" t="s">
        <v>188</v>
      </c>
      <c r="B39" s="9">
        <v>8410782119425</v>
      </c>
      <c r="C39" s="11" t="s">
        <v>189</v>
      </c>
      <c r="D39" s="10">
        <v>2.052</v>
      </c>
      <c r="E39" s="10">
        <v>3.33</v>
      </c>
      <c r="F39" s="30">
        <v>0.38378378378378375</v>
      </c>
    </row>
    <row r="40" spans="1:6" x14ac:dyDescent="0.25">
      <c r="A40" s="8" t="s">
        <v>190</v>
      </c>
      <c r="B40" s="9">
        <v>8410782119432</v>
      </c>
      <c r="C40" s="11" t="s">
        <v>191</v>
      </c>
      <c r="D40" s="10">
        <v>2.052</v>
      </c>
      <c r="E40" s="10">
        <v>3.33</v>
      </c>
      <c r="F40" s="30">
        <v>0.38378378378378375</v>
      </c>
    </row>
    <row r="41" spans="1:6" x14ac:dyDescent="0.25">
      <c r="A41" s="8" t="s">
        <v>362</v>
      </c>
      <c r="B41" s="9">
        <v>8410782119418</v>
      </c>
      <c r="C41" s="11" t="s">
        <v>363</v>
      </c>
      <c r="D41" s="10">
        <v>2.052</v>
      </c>
      <c r="E41" s="10">
        <v>3.33</v>
      </c>
      <c r="F41" s="30">
        <v>0.38378378378378375</v>
      </c>
    </row>
    <row r="42" spans="1:6" x14ac:dyDescent="0.25">
      <c r="A42" s="8" t="s">
        <v>411</v>
      </c>
      <c r="B42" s="9">
        <v>8410782152095</v>
      </c>
      <c r="C42" s="11" t="s">
        <v>412</v>
      </c>
      <c r="D42" s="10">
        <v>5.3100000000000005</v>
      </c>
      <c r="E42" s="10">
        <v>5.5259999999999998</v>
      </c>
      <c r="F42" s="30">
        <v>3.9087947882736063E-2</v>
      </c>
    </row>
    <row r="43" spans="1:6" x14ac:dyDescent="0.25">
      <c r="A43" s="8" t="s">
        <v>413</v>
      </c>
      <c r="B43" s="9">
        <v>8410782136781</v>
      </c>
      <c r="C43" s="11" t="s">
        <v>414</v>
      </c>
      <c r="D43" s="10">
        <v>3.1500000000000004</v>
      </c>
      <c r="E43" s="10">
        <v>3.2760000000000002</v>
      </c>
      <c r="F43" s="30">
        <v>3.8461538461538436E-2</v>
      </c>
    </row>
    <row r="44" spans="1:6" x14ac:dyDescent="0.25">
      <c r="A44" s="16" t="s">
        <v>273</v>
      </c>
      <c r="B44" s="9">
        <v>8410782139423</v>
      </c>
      <c r="C44" s="11" t="s">
        <v>272</v>
      </c>
      <c r="D44" s="10">
        <v>12.058199999999999</v>
      </c>
      <c r="E44" s="10">
        <v>13.0221</v>
      </c>
      <c r="F44" s="30">
        <v>7.4020319303338189E-2</v>
      </c>
    </row>
    <row r="45" spans="1:6" x14ac:dyDescent="0.25">
      <c r="A45" s="16" t="s">
        <v>364</v>
      </c>
      <c r="B45" s="9">
        <v>8410782166689</v>
      </c>
      <c r="C45" s="11" t="s">
        <v>365</v>
      </c>
      <c r="D45" s="10">
        <v>9.6578999999999997</v>
      </c>
      <c r="E45" s="10">
        <v>10.4328</v>
      </c>
      <c r="F45" s="30">
        <v>7.4275362318840688E-2</v>
      </c>
    </row>
    <row r="46" spans="1:6" x14ac:dyDescent="0.25">
      <c r="A46" s="16" t="s">
        <v>199</v>
      </c>
      <c r="B46" s="9">
        <v>8410782132431</v>
      </c>
      <c r="C46" s="11" t="s">
        <v>274</v>
      </c>
      <c r="D46" s="10">
        <v>1.9656</v>
      </c>
      <c r="E46" s="10">
        <v>2.1168</v>
      </c>
      <c r="F46" s="30">
        <v>7.1428571428571397E-2</v>
      </c>
    </row>
    <row r="47" spans="1:6" x14ac:dyDescent="0.25">
      <c r="A47" s="16" t="s">
        <v>366</v>
      </c>
      <c r="B47" s="9">
        <v>8410782137405</v>
      </c>
      <c r="C47" s="11" t="s">
        <v>367</v>
      </c>
      <c r="D47" s="10">
        <v>3.8366999999999996</v>
      </c>
      <c r="E47" s="10">
        <v>4.1391</v>
      </c>
      <c r="F47" s="30">
        <v>7.3059360730593714E-2</v>
      </c>
    </row>
    <row r="48" spans="1:6" x14ac:dyDescent="0.25">
      <c r="A48" s="16" t="s">
        <v>444</v>
      </c>
      <c r="B48" s="9">
        <v>8410782170037</v>
      </c>
      <c r="C48" s="11" t="s">
        <v>478</v>
      </c>
      <c r="D48" s="10">
        <v>4.1391</v>
      </c>
      <c r="E48" s="10">
        <v>4.4793000000000003</v>
      </c>
      <c r="F48" s="30">
        <v>7.5949367088607667E-2</v>
      </c>
    </row>
    <row r="49" spans="1:6" x14ac:dyDescent="0.25">
      <c r="A49" s="16" t="s">
        <v>275</v>
      </c>
      <c r="B49" s="9">
        <v>8410782139430</v>
      </c>
      <c r="C49" s="11" t="s">
        <v>276</v>
      </c>
      <c r="D49" s="10">
        <v>3.2130000000000001</v>
      </c>
      <c r="E49" s="10">
        <v>3.4775999999999998</v>
      </c>
      <c r="F49" s="30">
        <v>7.6086956521739024E-2</v>
      </c>
    </row>
    <row r="50" spans="1:6" x14ac:dyDescent="0.25">
      <c r="A50" s="19" t="s">
        <v>392</v>
      </c>
      <c r="B50" s="20"/>
      <c r="C50" s="25"/>
      <c r="D50" s="21"/>
      <c r="E50" s="21"/>
      <c r="F50" s="30"/>
    </row>
    <row r="51" spans="1:6" x14ac:dyDescent="0.25">
      <c r="A51" s="8" t="s">
        <v>472</v>
      </c>
      <c r="B51" s="9">
        <v>8410782119487</v>
      </c>
      <c r="C51" s="11" t="s">
        <v>473</v>
      </c>
      <c r="D51" s="10">
        <v>0.81</v>
      </c>
      <c r="E51" s="10">
        <v>0.81</v>
      </c>
      <c r="F51" s="30">
        <v>0</v>
      </c>
    </row>
    <row r="52" spans="1:6" x14ac:dyDescent="0.25">
      <c r="A52" s="8" t="s">
        <v>235</v>
      </c>
      <c r="B52" s="9">
        <v>8410782119494</v>
      </c>
      <c r="C52" s="11" t="s">
        <v>236</v>
      </c>
      <c r="D52" s="10">
        <v>1.242</v>
      </c>
      <c r="E52" s="10">
        <v>1.26</v>
      </c>
      <c r="F52" s="30">
        <v>1.4285714285714346E-2</v>
      </c>
    </row>
    <row r="53" spans="1:6" x14ac:dyDescent="0.25">
      <c r="A53" s="8" t="s">
        <v>237</v>
      </c>
      <c r="B53" s="9">
        <v>8410782119500</v>
      </c>
      <c r="C53" s="11" t="s">
        <v>238</v>
      </c>
      <c r="D53" s="10">
        <v>1.6560000000000001</v>
      </c>
      <c r="E53" s="10">
        <v>1.6740000000000002</v>
      </c>
      <c r="F53" s="30">
        <v>1.0752688172043001E-2</v>
      </c>
    </row>
    <row r="54" spans="1:6" x14ac:dyDescent="0.25">
      <c r="A54" s="8" t="s">
        <v>239</v>
      </c>
      <c r="B54" s="9">
        <v>8410782119517</v>
      </c>
      <c r="C54" s="11" t="s">
        <v>240</v>
      </c>
      <c r="D54" s="10">
        <v>2.88</v>
      </c>
      <c r="E54" s="10">
        <v>2.9159999999999999</v>
      </c>
      <c r="F54" s="30">
        <v>1.2345679012345734E-2</v>
      </c>
    </row>
    <row r="55" spans="1:6" x14ac:dyDescent="0.25">
      <c r="A55" s="8" t="s">
        <v>474</v>
      </c>
      <c r="B55" s="9">
        <v>8410782119524</v>
      </c>
      <c r="C55" s="11" t="s">
        <v>475</v>
      </c>
      <c r="D55" s="10">
        <v>4.1040000000000001</v>
      </c>
      <c r="E55" s="10">
        <v>4.1399999999999997</v>
      </c>
      <c r="F55" s="30">
        <v>8.6956521739129933E-3</v>
      </c>
    </row>
    <row r="56" spans="1:6" x14ac:dyDescent="0.25">
      <c r="A56" s="8" t="s">
        <v>241</v>
      </c>
      <c r="B56" s="9">
        <v>8410782117230</v>
      </c>
      <c r="C56" s="11" t="s">
        <v>242</v>
      </c>
      <c r="D56" s="10">
        <v>0.55800000000000005</v>
      </c>
      <c r="E56" s="10">
        <v>0.55800000000000005</v>
      </c>
      <c r="F56" s="30">
        <v>0</v>
      </c>
    </row>
    <row r="57" spans="1:6" x14ac:dyDescent="0.25">
      <c r="A57" s="8" t="s">
        <v>243</v>
      </c>
      <c r="B57" s="9">
        <v>8410782117117</v>
      </c>
      <c r="C57" s="11" t="s">
        <v>244</v>
      </c>
      <c r="D57" s="10">
        <v>0.61199999999999999</v>
      </c>
      <c r="E57" s="10">
        <v>0.61199999999999999</v>
      </c>
      <c r="F57" s="30">
        <v>0</v>
      </c>
    </row>
    <row r="58" spans="1:6" x14ac:dyDescent="0.25">
      <c r="A58" s="8" t="s">
        <v>245</v>
      </c>
      <c r="B58" s="9">
        <v>8410782117124</v>
      </c>
      <c r="C58" s="11" t="s">
        <v>246</v>
      </c>
      <c r="D58" s="10">
        <v>1.044</v>
      </c>
      <c r="E58" s="10">
        <v>1.0619999999999998</v>
      </c>
      <c r="F58" s="30">
        <v>1.6949152542372725E-2</v>
      </c>
    </row>
    <row r="59" spans="1:6" x14ac:dyDescent="0.25">
      <c r="A59" s="8" t="s">
        <v>390</v>
      </c>
      <c r="B59" s="9">
        <v>8410782133513</v>
      </c>
      <c r="C59" s="11" t="s">
        <v>391</v>
      </c>
      <c r="D59" s="10">
        <v>2.7</v>
      </c>
      <c r="E59" s="10">
        <v>2.7360000000000002</v>
      </c>
      <c r="F59" s="30">
        <v>1.3157894736842146E-2</v>
      </c>
    </row>
    <row r="60" spans="1:6" x14ac:dyDescent="0.25">
      <c r="A60" s="8" t="s">
        <v>374</v>
      </c>
      <c r="B60" s="9">
        <v>8410782149095</v>
      </c>
      <c r="C60" s="11" t="s">
        <v>375</v>
      </c>
      <c r="D60" s="10">
        <v>3.2040000000000002</v>
      </c>
      <c r="E60" s="10">
        <v>3.33</v>
      </c>
      <c r="F60" s="30">
        <v>3.7837837837837784E-2</v>
      </c>
    </row>
    <row r="61" spans="1:6" x14ac:dyDescent="0.25">
      <c r="A61" s="8" t="s">
        <v>434</v>
      </c>
      <c r="B61" s="9">
        <v>8410782128540</v>
      </c>
      <c r="C61" s="11" t="s">
        <v>433</v>
      </c>
      <c r="D61" s="10">
        <v>1.5209999999999999</v>
      </c>
      <c r="E61" s="10">
        <v>1.6185</v>
      </c>
      <c r="F61" s="30">
        <v>6.024096385542177E-2</v>
      </c>
    </row>
    <row r="62" spans="1:6" x14ac:dyDescent="0.25">
      <c r="A62" s="8" t="s">
        <v>427</v>
      </c>
      <c r="B62" s="9">
        <v>8410782128557</v>
      </c>
      <c r="C62" s="11" t="s">
        <v>430</v>
      </c>
      <c r="D62" s="10">
        <v>1.5209999999999999</v>
      </c>
      <c r="E62" s="10">
        <v>1.6185</v>
      </c>
      <c r="F62" s="30">
        <v>6.024096385542177E-2</v>
      </c>
    </row>
    <row r="63" spans="1:6" x14ac:dyDescent="0.25">
      <c r="A63" s="8" t="s">
        <v>428</v>
      </c>
      <c r="B63" s="9">
        <v>8410782128564</v>
      </c>
      <c r="C63" s="11" t="s">
        <v>431</v>
      </c>
      <c r="D63" s="10">
        <v>1.5209999999999999</v>
      </c>
      <c r="E63" s="10">
        <v>1.6185</v>
      </c>
      <c r="F63" s="30">
        <v>6.024096385542177E-2</v>
      </c>
    </row>
    <row r="64" spans="1:6" x14ac:dyDescent="0.25">
      <c r="A64" s="8" t="s">
        <v>429</v>
      </c>
      <c r="B64" s="9">
        <v>8410782128571</v>
      </c>
      <c r="C64" s="11" t="s">
        <v>432</v>
      </c>
      <c r="D64" s="10">
        <v>1.5209999999999999</v>
      </c>
      <c r="E64" s="10">
        <v>1.6185</v>
      </c>
      <c r="F64" s="30">
        <v>6.024096385542177E-2</v>
      </c>
    </row>
    <row r="65" spans="1:6" x14ac:dyDescent="0.25">
      <c r="A65" s="8" t="s">
        <v>476</v>
      </c>
      <c r="B65" s="9">
        <v>8410782162667</v>
      </c>
      <c r="C65" s="11" t="s">
        <v>477</v>
      </c>
      <c r="D65" s="10">
        <v>1.677</v>
      </c>
      <c r="E65" s="10">
        <v>1.794</v>
      </c>
      <c r="F65" s="30">
        <v>6.5217391304347783E-2</v>
      </c>
    </row>
    <row r="66" spans="1:6" x14ac:dyDescent="0.25">
      <c r="A66" s="8" t="s">
        <v>393</v>
      </c>
      <c r="B66" s="9">
        <v>8410782175254</v>
      </c>
      <c r="C66" s="11" t="s">
        <v>394</v>
      </c>
      <c r="D66" s="10">
        <v>2.0865</v>
      </c>
      <c r="E66" s="10">
        <v>2.1645000000000003</v>
      </c>
      <c r="F66" s="30">
        <v>3.6036036036036112E-2</v>
      </c>
    </row>
    <row r="67" spans="1:6" x14ac:dyDescent="0.25">
      <c r="A67" s="19" t="s">
        <v>216</v>
      </c>
      <c r="B67" s="20"/>
      <c r="C67" s="25"/>
      <c r="D67" s="21"/>
      <c r="E67" s="21"/>
      <c r="F67" s="30"/>
    </row>
    <row r="68" spans="1:6" x14ac:dyDescent="0.25">
      <c r="A68" s="8" t="s">
        <v>217</v>
      </c>
      <c r="B68" s="9">
        <v>8410782109754</v>
      </c>
      <c r="C68" s="11" t="s">
        <v>218</v>
      </c>
      <c r="D68" s="10">
        <v>0.43499999999999994</v>
      </c>
      <c r="E68" s="10">
        <v>0.4698</v>
      </c>
      <c r="F68" s="30">
        <v>7.4074074074074181E-2</v>
      </c>
    </row>
    <row r="69" spans="1:6" x14ac:dyDescent="0.25">
      <c r="A69" s="8" t="s">
        <v>219</v>
      </c>
      <c r="B69" s="9">
        <v>8410782109761</v>
      </c>
      <c r="C69" s="11" t="s">
        <v>220</v>
      </c>
      <c r="D69" s="10">
        <v>0.74819999999999998</v>
      </c>
      <c r="E69" s="10">
        <v>0.8004</v>
      </c>
      <c r="F69" s="30">
        <v>6.5217391304347894E-2</v>
      </c>
    </row>
    <row r="70" spans="1:6" x14ac:dyDescent="0.25">
      <c r="A70" s="8" t="s">
        <v>221</v>
      </c>
      <c r="B70" s="9">
        <v>8410782109778</v>
      </c>
      <c r="C70" s="11" t="s">
        <v>222</v>
      </c>
      <c r="D70" s="10">
        <v>0.69600000000000006</v>
      </c>
      <c r="E70" s="10">
        <v>0.73080000000000001</v>
      </c>
      <c r="F70" s="30">
        <v>4.7619047619047561E-2</v>
      </c>
    </row>
    <row r="71" spans="1:6" ht="26.25" x14ac:dyDescent="0.25">
      <c r="A71" s="8" t="s">
        <v>423</v>
      </c>
      <c r="B71" s="9">
        <v>8410782119876</v>
      </c>
      <c r="C71" s="11" t="s">
        <v>424</v>
      </c>
      <c r="D71" s="10">
        <v>5.9333999999999998</v>
      </c>
      <c r="E71" s="10">
        <v>6.2813999999999997</v>
      </c>
      <c r="F71" s="30">
        <v>5.5401662049861522E-2</v>
      </c>
    </row>
    <row r="72" spans="1:6" ht="15" customHeight="1" x14ac:dyDescent="0.25">
      <c r="A72" s="8" t="s">
        <v>376</v>
      </c>
      <c r="B72" s="9">
        <v>8410782118978</v>
      </c>
      <c r="C72" s="11" t="s">
        <v>377</v>
      </c>
      <c r="D72" s="10">
        <v>0.86999999999999988</v>
      </c>
      <c r="E72" s="10">
        <v>0.92220000000000002</v>
      </c>
      <c r="F72" s="30">
        <v>5.6603773584905759E-2</v>
      </c>
    </row>
    <row r="73" spans="1:6" x14ac:dyDescent="0.25">
      <c r="A73" s="8" t="s">
        <v>351</v>
      </c>
      <c r="B73" s="9">
        <v>8410782118985</v>
      </c>
      <c r="C73" s="11" t="s">
        <v>378</v>
      </c>
      <c r="D73" s="10">
        <v>0.86999999999999988</v>
      </c>
      <c r="E73" s="10">
        <v>0.92220000000000002</v>
      </c>
      <c r="F73" s="30">
        <v>5.6603773584905759E-2</v>
      </c>
    </row>
    <row r="74" spans="1:6" x14ac:dyDescent="0.25">
      <c r="A74" s="8" t="s">
        <v>352</v>
      </c>
      <c r="B74" s="9">
        <v>8410782118992</v>
      </c>
      <c r="C74" s="11" t="s">
        <v>379</v>
      </c>
      <c r="D74" s="10">
        <v>0.86999999999999988</v>
      </c>
      <c r="E74" s="10">
        <v>0.92220000000000002</v>
      </c>
      <c r="F74" s="30">
        <v>5.6603773584905759E-2</v>
      </c>
    </row>
    <row r="75" spans="1:6" x14ac:dyDescent="0.25">
      <c r="A75" s="8" t="s">
        <v>223</v>
      </c>
      <c r="B75" s="9">
        <v>8410782115977</v>
      </c>
      <c r="C75" s="11" t="s">
        <v>224</v>
      </c>
      <c r="D75" s="10">
        <v>1.827</v>
      </c>
      <c r="E75" s="10">
        <v>1.9314</v>
      </c>
      <c r="F75" s="30">
        <v>5.4054054054054057E-2</v>
      </c>
    </row>
    <row r="76" spans="1:6" x14ac:dyDescent="0.25">
      <c r="A76" s="8" t="s">
        <v>225</v>
      </c>
      <c r="B76" s="9">
        <v>8410782109723</v>
      </c>
      <c r="C76" s="11" t="s">
        <v>226</v>
      </c>
      <c r="D76" s="10">
        <v>2.8883999999999999</v>
      </c>
      <c r="E76" s="10">
        <v>3.0623999999999998</v>
      </c>
      <c r="F76" s="30">
        <v>5.6818181818181768E-2</v>
      </c>
    </row>
    <row r="77" spans="1:6" x14ac:dyDescent="0.25">
      <c r="A77" s="8" t="s">
        <v>227</v>
      </c>
      <c r="B77" s="9">
        <v>8410782109747</v>
      </c>
      <c r="C77" s="11" t="s">
        <v>228</v>
      </c>
      <c r="D77" s="10">
        <v>3.3582000000000001</v>
      </c>
      <c r="E77" s="10">
        <v>3.5670000000000002</v>
      </c>
      <c r="F77" s="30">
        <v>5.8536585365853711E-2</v>
      </c>
    </row>
    <row r="78" spans="1:6" x14ac:dyDescent="0.25">
      <c r="A78" s="8" t="s">
        <v>381</v>
      </c>
      <c r="B78" s="9">
        <v>8410782115960</v>
      </c>
      <c r="C78" s="11" t="s">
        <v>380</v>
      </c>
      <c r="D78" s="10">
        <v>1.827</v>
      </c>
      <c r="E78" s="10">
        <v>1.9314</v>
      </c>
      <c r="F78" s="30">
        <v>5.4054054054054057E-2</v>
      </c>
    </row>
    <row r="79" spans="1:6" x14ac:dyDescent="0.25">
      <c r="A79" s="8" t="s">
        <v>482</v>
      </c>
      <c r="B79" s="9">
        <v>8410782185680</v>
      </c>
      <c r="C79" s="11" t="s">
        <v>483</v>
      </c>
      <c r="D79" s="10">
        <v>1.57</v>
      </c>
      <c r="E79" s="10">
        <v>1.5834000000000001</v>
      </c>
      <c r="F79" s="30">
        <v>8.4628015662499001E-3</v>
      </c>
    </row>
    <row r="80" spans="1:6" x14ac:dyDescent="0.25">
      <c r="A80" s="8" t="s">
        <v>281</v>
      </c>
      <c r="B80" s="9">
        <v>8410782115953</v>
      </c>
      <c r="C80" s="11" t="s">
        <v>282</v>
      </c>
      <c r="D80" s="10">
        <v>2.3663999999999996</v>
      </c>
      <c r="E80" s="10">
        <v>2.4359999999999999</v>
      </c>
      <c r="F80" s="30">
        <v>2.8571428571428692E-2</v>
      </c>
    </row>
    <row r="81" spans="1:6" ht="15" customHeight="1" x14ac:dyDescent="0.25">
      <c r="A81" s="8" t="s">
        <v>469</v>
      </c>
      <c r="B81" s="9">
        <v>8410782181910</v>
      </c>
      <c r="C81" s="11" t="s">
        <v>466</v>
      </c>
      <c r="D81" s="10">
        <v>2.61</v>
      </c>
      <c r="E81" s="10">
        <v>2.7665999999999999</v>
      </c>
      <c r="F81" s="30">
        <v>5.6603773584905648E-2</v>
      </c>
    </row>
    <row r="82" spans="1:6" x14ac:dyDescent="0.25">
      <c r="A82" s="8" t="s">
        <v>470</v>
      </c>
      <c r="B82" s="9">
        <v>8410782181927</v>
      </c>
      <c r="C82" s="11" t="s">
        <v>467</v>
      </c>
      <c r="D82" s="10">
        <v>2.61</v>
      </c>
      <c r="E82" s="10">
        <v>2.7665999999999999</v>
      </c>
      <c r="F82" s="30">
        <v>5.6603773584905648E-2</v>
      </c>
    </row>
    <row r="83" spans="1:6" ht="15" customHeight="1" x14ac:dyDescent="0.25">
      <c r="A83" s="8" t="s">
        <v>471</v>
      </c>
      <c r="B83" s="9">
        <v>8410782181934</v>
      </c>
      <c r="C83" s="11" t="s">
        <v>468</v>
      </c>
      <c r="D83" s="10">
        <v>2.61</v>
      </c>
      <c r="E83" s="10">
        <v>2.7665999999999999</v>
      </c>
      <c r="F83" s="30">
        <v>5.6603773584905648E-2</v>
      </c>
    </row>
    <row r="84" spans="1:6" ht="15" customHeight="1" x14ac:dyDescent="0.25">
      <c r="A84" s="16" t="s">
        <v>229</v>
      </c>
      <c r="B84" s="9">
        <v>8410782133704</v>
      </c>
      <c r="C84" s="11" t="s">
        <v>230</v>
      </c>
      <c r="D84" s="10">
        <v>2.1402000000000001</v>
      </c>
      <c r="E84" s="10">
        <v>2.262</v>
      </c>
      <c r="F84" s="30">
        <v>5.3846153846153766E-2</v>
      </c>
    </row>
    <row r="85" spans="1:6" x14ac:dyDescent="0.25">
      <c r="A85" s="8" t="s">
        <v>231</v>
      </c>
      <c r="B85" s="9">
        <v>8410782119128</v>
      </c>
      <c r="C85" s="11" t="s">
        <v>232</v>
      </c>
      <c r="D85" s="10">
        <v>2.0706000000000002</v>
      </c>
      <c r="E85" s="10">
        <v>2.1924000000000001</v>
      </c>
      <c r="F85" s="30">
        <v>5.5555555555555469E-2</v>
      </c>
    </row>
    <row r="86" spans="1:6" x14ac:dyDescent="0.25">
      <c r="A86" s="8" t="s">
        <v>233</v>
      </c>
      <c r="B86" s="9">
        <v>8410782112860</v>
      </c>
      <c r="C86" s="11" t="s">
        <v>234</v>
      </c>
      <c r="D86" s="10">
        <v>2.0531999999999999</v>
      </c>
      <c r="E86" s="10">
        <v>2.1749999999999998</v>
      </c>
      <c r="F86" s="30">
        <v>5.5999999999999939E-2</v>
      </c>
    </row>
    <row r="87" spans="1:6" x14ac:dyDescent="0.25">
      <c r="A87" s="19" t="s">
        <v>462</v>
      </c>
      <c r="B87" s="20"/>
      <c r="C87" s="25"/>
      <c r="D87" s="21"/>
      <c r="E87" s="21"/>
      <c r="F87" s="30"/>
    </row>
    <row r="88" spans="1:6" x14ac:dyDescent="0.25">
      <c r="A88" s="8" t="s">
        <v>463</v>
      </c>
      <c r="B88" s="9">
        <v>8410782176817</v>
      </c>
      <c r="C88" s="11" t="s">
        <v>462</v>
      </c>
      <c r="D88" s="10">
        <v>9.3990000000000009</v>
      </c>
      <c r="E88" s="10">
        <v>9.7695000000000007</v>
      </c>
      <c r="F88" s="30">
        <v>3.7924151696606789E-2</v>
      </c>
    </row>
    <row r="89" spans="1:6" x14ac:dyDescent="0.25">
      <c r="A89" s="19" t="s">
        <v>453</v>
      </c>
      <c r="B89" s="20"/>
      <c r="C89" s="25"/>
      <c r="D89" s="21"/>
      <c r="E89" s="21"/>
      <c r="F89" s="30"/>
    </row>
    <row r="90" spans="1:6" x14ac:dyDescent="0.25">
      <c r="A90" s="8" t="s">
        <v>457</v>
      </c>
      <c r="B90" s="9">
        <v>8410782173823</v>
      </c>
      <c r="C90" s="11" t="s">
        <v>458</v>
      </c>
      <c r="D90" s="10">
        <v>2.2679999999999998</v>
      </c>
      <c r="E90" s="10">
        <v>2.4300000000000002</v>
      </c>
      <c r="F90" s="30">
        <v>6.6666666666666763E-2</v>
      </c>
    </row>
    <row r="91" spans="1:6" x14ac:dyDescent="0.25">
      <c r="A91" s="8" t="s">
        <v>454</v>
      </c>
      <c r="B91" s="9">
        <v>8410782173830</v>
      </c>
      <c r="C91" s="11" t="s">
        <v>459</v>
      </c>
      <c r="D91" s="10">
        <v>2.6280000000000001</v>
      </c>
      <c r="E91" s="10">
        <v>2.8080000000000003</v>
      </c>
      <c r="F91" s="30">
        <v>6.4102564102564208E-2</v>
      </c>
    </row>
    <row r="92" spans="1:6" x14ac:dyDescent="0.25">
      <c r="A92" s="8" t="s">
        <v>455</v>
      </c>
      <c r="B92" s="9">
        <v>8410782173847</v>
      </c>
      <c r="C92" s="11" t="s">
        <v>460</v>
      </c>
      <c r="D92" s="10">
        <v>2.988</v>
      </c>
      <c r="E92" s="10">
        <v>3.2040000000000002</v>
      </c>
      <c r="F92" s="30">
        <v>6.7415730337078705E-2</v>
      </c>
    </row>
    <row r="93" spans="1:6" x14ac:dyDescent="0.25">
      <c r="A93" s="8" t="s">
        <v>456</v>
      </c>
      <c r="B93" s="9">
        <v>8410782173854</v>
      </c>
      <c r="C93" s="11" t="s">
        <v>461</v>
      </c>
      <c r="D93" s="10">
        <v>3.8879999999999999</v>
      </c>
      <c r="E93" s="10">
        <v>4.1579999999999995</v>
      </c>
      <c r="F93" s="30">
        <v>6.4935064935064846E-2</v>
      </c>
    </row>
    <row r="94" spans="1:6" x14ac:dyDescent="0.25">
      <c r="A94" s="19" t="s">
        <v>287</v>
      </c>
      <c r="B94" s="20"/>
      <c r="C94" s="25"/>
      <c r="D94" s="21"/>
      <c r="E94" s="21"/>
      <c r="F94" s="30"/>
    </row>
    <row r="95" spans="1:6" ht="15" customHeight="1" x14ac:dyDescent="0.25">
      <c r="A95" s="8" t="s">
        <v>445</v>
      </c>
      <c r="B95" s="9">
        <v>8410782172048</v>
      </c>
      <c r="C95" s="11" t="s">
        <v>449</v>
      </c>
      <c r="D95" s="10">
        <v>2.988</v>
      </c>
      <c r="E95" s="10">
        <v>3.1139999999999999</v>
      </c>
      <c r="F95" s="30">
        <v>4.0462427745664664E-2</v>
      </c>
    </row>
    <row r="96" spans="1:6" ht="15" customHeight="1" x14ac:dyDescent="0.25">
      <c r="A96" s="8" t="s">
        <v>446</v>
      </c>
      <c r="B96" s="9">
        <v>8410782172062</v>
      </c>
      <c r="C96" s="11" t="s">
        <v>450</v>
      </c>
      <c r="D96" s="10">
        <v>5.5440000000000005</v>
      </c>
      <c r="E96" s="10">
        <v>5.76</v>
      </c>
      <c r="F96" s="30">
        <v>3.7499999999999867E-2</v>
      </c>
    </row>
    <row r="97" spans="1:6" ht="15" customHeight="1" x14ac:dyDescent="0.25">
      <c r="A97" s="8" t="s">
        <v>447</v>
      </c>
      <c r="B97" s="9">
        <v>8410782172079</v>
      </c>
      <c r="C97" s="11" t="s">
        <v>451</v>
      </c>
      <c r="D97" s="10">
        <v>5.5440000000000005</v>
      </c>
      <c r="E97" s="10">
        <v>5.76</v>
      </c>
      <c r="F97" s="30">
        <v>3.7499999999999867E-2</v>
      </c>
    </row>
    <row r="98" spans="1:6" ht="15" customHeight="1" x14ac:dyDescent="0.25">
      <c r="A98" s="8" t="s">
        <v>448</v>
      </c>
      <c r="B98" s="9">
        <v>8410782172086</v>
      </c>
      <c r="C98" s="11" t="s">
        <v>452</v>
      </c>
      <c r="D98" s="10">
        <v>5.5440000000000005</v>
      </c>
      <c r="E98" s="10">
        <v>5.76</v>
      </c>
      <c r="F98" s="30">
        <v>3.7499999999999867E-2</v>
      </c>
    </row>
    <row r="99" spans="1:6" ht="15" customHeight="1" x14ac:dyDescent="0.25">
      <c r="A99" s="8" t="s">
        <v>288</v>
      </c>
      <c r="B99" s="9">
        <v>8410782137801</v>
      </c>
      <c r="C99" s="11" t="s">
        <v>290</v>
      </c>
      <c r="D99" s="10">
        <v>4.1399999999999997</v>
      </c>
      <c r="E99" s="10">
        <v>4.3019999999999996</v>
      </c>
      <c r="F99" s="30">
        <v>3.7656903765690308E-2</v>
      </c>
    </row>
    <row r="100" spans="1:6" ht="15" customHeight="1" x14ac:dyDescent="0.25">
      <c r="A100" s="8" t="s">
        <v>289</v>
      </c>
      <c r="B100" s="9">
        <v>8410782137818</v>
      </c>
      <c r="C100" s="11" t="s">
        <v>291</v>
      </c>
      <c r="D100" s="10">
        <v>4.1399999999999997</v>
      </c>
      <c r="E100" s="10">
        <v>4.3019999999999996</v>
      </c>
      <c r="F100" s="30">
        <v>3.7656903765690308E-2</v>
      </c>
    </row>
    <row r="101" spans="1:6" ht="15" customHeight="1" x14ac:dyDescent="0.25">
      <c r="A101" s="8" t="s">
        <v>293</v>
      </c>
      <c r="B101" s="9">
        <v>8410782137825</v>
      </c>
      <c r="C101" s="11" t="s">
        <v>292</v>
      </c>
      <c r="D101" s="10">
        <v>10.89</v>
      </c>
      <c r="E101" s="10">
        <v>11.321999999999999</v>
      </c>
      <c r="F101" s="30">
        <v>3.8155802861685073E-2</v>
      </c>
    </row>
    <row r="102" spans="1:6" ht="15" customHeight="1" x14ac:dyDescent="0.25">
      <c r="A102" s="8" t="s">
        <v>435</v>
      </c>
      <c r="B102" s="9">
        <v>8410782146841</v>
      </c>
      <c r="C102" s="11" t="s">
        <v>436</v>
      </c>
      <c r="D102" s="10">
        <v>3.42</v>
      </c>
      <c r="E102" s="10">
        <v>3.5640000000000001</v>
      </c>
      <c r="F102" s="30">
        <v>4.0404040404040442E-2</v>
      </c>
    </row>
    <row r="103" spans="1:6" x14ac:dyDescent="0.25">
      <c r="A103" s="19" t="s">
        <v>403</v>
      </c>
      <c r="B103" s="20"/>
      <c r="C103" s="25"/>
      <c r="D103" s="21"/>
      <c r="E103" s="21"/>
      <c r="F103" s="30"/>
    </row>
    <row r="104" spans="1:6" x14ac:dyDescent="0.25">
      <c r="A104" s="8" t="s">
        <v>404</v>
      </c>
      <c r="B104" s="9">
        <v>8410782014676</v>
      </c>
      <c r="C104" s="11" t="s">
        <v>405</v>
      </c>
      <c r="D104" s="10">
        <v>24.023999999999997</v>
      </c>
      <c r="E104" s="10">
        <v>24.979499999999998</v>
      </c>
      <c r="F104" s="30">
        <v>3.8251366120218622E-2</v>
      </c>
    </row>
    <row r="105" spans="1:6" x14ac:dyDescent="0.25">
      <c r="A105" s="8" t="s">
        <v>406</v>
      </c>
      <c r="B105" s="9">
        <v>8410782014683</v>
      </c>
      <c r="C105" s="11" t="s">
        <v>407</v>
      </c>
      <c r="D105" s="10">
        <v>29.230499999999999</v>
      </c>
      <c r="E105" s="10">
        <v>30.400500000000001</v>
      </c>
      <c r="F105" s="30">
        <v>3.8486209108402836E-2</v>
      </c>
    </row>
    <row r="106" spans="1:6" x14ac:dyDescent="0.25">
      <c r="A106" s="19" t="s">
        <v>200</v>
      </c>
      <c r="B106" s="20"/>
      <c r="C106" s="25"/>
      <c r="D106" s="21"/>
      <c r="E106" s="21"/>
      <c r="F106" s="30"/>
    </row>
    <row r="107" spans="1:6" x14ac:dyDescent="0.25">
      <c r="A107" s="8" t="s">
        <v>201</v>
      </c>
      <c r="B107" s="9">
        <v>8410782131342</v>
      </c>
      <c r="C107" s="11" t="s">
        <v>202</v>
      </c>
      <c r="D107" s="10">
        <v>2.0084999999999997</v>
      </c>
      <c r="E107" s="10">
        <v>2.145</v>
      </c>
      <c r="F107" s="30">
        <v>6.3636363636363824E-2</v>
      </c>
    </row>
    <row r="108" spans="1:6" x14ac:dyDescent="0.25">
      <c r="A108" s="8" t="s">
        <v>203</v>
      </c>
      <c r="B108" s="9">
        <v>8410782131359</v>
      </c>
      <c r="C108" s="11" t="s">
        <v>204</v>
      </c>
      <c r="D108" s="10">
        <v>2.9249999999999998</v>
      </c>
      <c r="E108" s="10">
        <v>3.1395</v>
      </c>
      <c r="F108" s="30">
        <v>6.8322981366459645E-2</v>
      </c>
    </row>
    <row r="109" spans="1:6" x14ac:dyDescent="0.25">
      <c r="A109" s="8" t="s">
        <v>205</v>
      </c>
      <c r="B109" s="9">
        <v>8410782131281</v>
      </c>
      <c r="C109" s="11" t="s">
        <v>206</v>
      </c>
      <c r="D109" s="10">
        <v>4.1924999999999999</v>
      </c>
      <c r="E109" s="10">
        <v>4.4850000000000003</v>
      </c>
      <c r="F109" s="30">
        <v>6.5217391304347894E-2</v>
      </c>
    </row>
    <row r="110" spans="1:6" x14ac:dyDescent="0.25">
      <c r="A110" s="8" t="s">
        <v>207</v>
      </c>
      <c r="B110" s="9">
        <v>8410782131298</v>
      </c>
      <c r="C110" s="11" t="s">
        <v>208</v>
      </c>
      <c r="D110" s="10">
        <v>5.2065000000000001</v>
      </c>
      <c r="E110" s="10">
        <v>5.577</v>
      </c>
      <c r="F110" s="30">
        <v>6.6433566433566349E-2</v>
      </c>
    </row>
    <row r="111" spans="1:6" x14ac:dyDescent="0.25">
      <c r="A111" s="8" t="s">
        <v>209</v>
      </c>
      <c r="B111" s="9">
        <v>8410782131304</v>
      </c>
      <c r="C111" s="11" t="s">
        <v>210</v>
      </c>
      <c r="D111" s="10">
        <v>7.9755000000000003</v>
      </c>
      <c r="E111" s="10">
        <v>8.5410000000000004</v>
      </c>
      <c r="F111" s="30">
        <v>6.6210045662100425E-2</v>
      </c>
    </row>
    <row r="112" spans="1:6" x14ac:dyDescent="0.25">
      <c r="A112" s="8" t="s">
        <v>211</v>
      </c>
      <c r="B112" s="9">
        <v>8410782131311</v>
      </c>
      <c r="C112" s="11" t="s">
        <v>212</v>
      </c>
      <c r="D112" s="10">
        <v>9.5355000000000008</v>
      </c>
      <c r="E112" s="10">
        <v>10.198500000000001</v>
      </c>
      <c r="F112" s="30">
        <v>6.5009560229445484E-2</v>
      </c>
    </row>
    <row r="113" spans="1:6" x14ac:dyDescent="0.25">
      <c r="A113" s="8" t="s">
        <v>213</v>
      </c>
      <c r="B113" s="9">
        <v>8410782131328</v>
      </c>
      <c r="C113" s="11" t="s">
        <v>509</v>
      </c>
      <c r="D113" s="10">
        <v>16.8675</v>
      </c>
      <c r="E113" s="10">
        <v>18.057000000000002</v>
      </c>
      <c r="F113" s="30">
        <v>6.5874730021598382E-2</v>
      </c>
    </row>
    <row r="114" spans="1:6" x14ac:dyDescent="0.25">
      <c r="A114" s="8" t="s">
        <v>214</v>
      </c>
      <c r="B114" s="9">
        <v>8410782131335</v>
      </c>
      <c r="C114" s="11" t="s">
        <v>215</v>
      </c>
      <c r="D114" s="10">
        <v>18.564</v>
      </c>
      <c r="E114" s="10">
        <v>19.8705</v>
      </c>
      <c r="F114" s="30">
        <v>6.5750736015701694E-2</v>
      </c>
    </row>
    <row r="115" spans="1:6" x14ac:dyDescent="0.25">
      <c r="A115" s="19" t="s">
        <v>491</v>
      </c>
      <c r="B115" s="20"/>
      <c r="C115" s="25"/>
      <c r="D115" s="21"/>
      <c r="E115" s="21"/>
      <c r="F115" s="30"/>
    </row>
    <row r="116" spans="1:6" x14ac:dyDescent="0.25">
      <c r="A116" s="8" t="s">
        <v>493</v>
      </c>
      <c r="B116" s="9">
        <v>8410782129165</v>
      </c>
      <c r="C116" s="11" t="s">
        <v>492</v>
      </c>
      <c r="D116" s="10">
        <v>4.29</v>
      </c>
      <c r="E116" s="10">
        <v>4.29</v>
      </c>
      <c r="F116" s="30">
        <v>0</v>
      </c>
    </row>
    <row r="117" spans="1:6" x14ac:dyDescent="0.25">
      <c r="A117" s="19" t="s">
        <v>347</v>
      </c>
      <c r="B117" s="20"/>
      <c r="C117" s="25"/>
      <c r="D117" s="21"/>
      <c r="E117" s="21"/>
      <c r="F117" s="30"/>
    </row>
    <row r="118" spans="1:6" x14ac:dyDescent="0.25">
      <c r="A118" s="8" t="s">
        <v>294</v>
      </c>
      <c r="B118" s="9">
        <v>3270241014181</v>
      </c>
      <c r="C118" s="11" t="s">
        <v>307</v>
      </c>
      <c r="D118" s="10">
        <v>21.586500000000001</v>
      </c>
      <c r="E118" s="10">
        <v>22.444499999999998</v>
      </c>
      <c r="F118" s="30">
        <v>3.8227628149435144E-2</v>
      </c>
    </row>
    <row r="119" spans="1:6" x14ac:dyDescent="0.25">
      <c r="A119" s="8" t="s">
        <v>295</v>
      </c>
      <c r="B119" s="9">
        <v>3270241014198</v>
      </c>
      <c r="C119" s="11" t="s">
        <v>308</v>
      </c>
      <c r="D119" s="10">
        <v>44.304000000000002</v>
      </c>
      <c r="E119" s="10">
        <v>46.078500000000005</v>
      </c>
      <c r="F119" s="30">
        <v>3.8510368176047471E-2</v>
      </c>
    </row>
    <row r="120" spans="1:6" x14ac:dyDescent="0.25">
      <c r="A120" s="8" t="s">
        <v>343</v>
      </c>
      <c r="B120" s="9">
        <v>3270241023657</v>
      </c>
      <c r="C120" s="11" t="s">
        <v>344</v>
      </c>
      <c r="D120" s="10">
        <v>85.975499999999997</v>
      </c>
      <c r="E120" s="10">
        <v>89.407499999999999</v>
      </c>
      <c r="F120" s="30">
        <v>3.8386041439476548E-2</v>
      </c>
    </row>
    <row r="121" spans="1:6" x14ac:dyDescent="0.25">
      <c r="A121" s="8" t="s">
        <v>296</v>
      </c>
      <c r="B121" s="9">
        <v>3270241015584</v>
      </c>
      <c r="C121" s="11" t="s">
        <v>309</v>
      </c>
      <c r="D121" s="10">
        <v>3.12</v>
      </c>
      <c r="E121" s="10">
        <v>3.2370000000000001</v>
      </c>
      <c r="F121" s="30">
        <v>3.6144578313253017E-2</v>
      </c>
    </row>
    <row r="122" spans="1:6" x14ac:dyDescent="0.25">
      <c r="A122" s="8" t="s">
        <v>297</v>
      </c>
      <c r="B122" s="9">
        <v>3270241015591</v>
      </c>
      <c r="C122" s="11" t="s">
        <v>310</v>
      </c>
      <c r="D122" s="10">
        <v>1.5990000000000002</v>
      </c>
      <c r="E122" s="10">
        <v>1.6575</v>
      </c>
      <c r="F122" s="30">
        <v>3.5294117647058698E-2</v>
      </c>
    </row>
    <row r="123" spans="1:6" x14ac:dyDescent="0.25">
      <c r="A123" s="8" t="s">
        <v>345</v>
      </c>
      <c r="B123" s="9">
        <v>3270241023664</v>
      </c>
      <c r="C123" s="11" t="s">
        <v>346</v>
      </c>
      <c r="D123" s="10">
        <v>3.9000000000000004</v>
      </c>
      <c r="E123" s="10">
        <v>4.056</v>
      </c>
      <c r="F123" s="30">
        <v>3.8461538461538436E-2</v>
      </c>
    </row>
    <row r="124" spans="1:6" ht="26.25" x14ac:dyDescent="0.25">
      <c r="A124" s="8" t="s">
        <v>298</v>
      </c>
      <c r="B124" s="9">
        <v>3270241009101</v>
      </c>
      <c r="C124" s="11" t="s">
        <v>311</v>
      </c>
      <c r="D124" s="10">
        <v>5.4405000000000001</v>
      </c>
      <c r="E124" s="10">
        <v>5.9474999999999998</v>
      </c>
      <c r="F124" s="30">
        <v>8.5245901639344202E-2</v>
      </c>
    </row>
    <row r="125" spans="1:6" ht="26.25" x14ac:dyDescent="0.25">
      <c r="A125" s="8" t="s">
        <v>299</v>
      </c>
      <c r="B125" s="9">
        <v>3270241009118</v>
      </c>
      <c r="C125" s="11" t="s">
        <v>312</v>
      </c>
      <c r="D125" s="10">
        <v>6.025500000000001</v>
      </c>
      <c r="E125" s="10">
        <v>6.5910000000000002</v>
      </c>
      <c r="F125" s="30">
        <v>8.579881656804722E-2</v>
      </c>
    </row>
    <row r="126" spans="1:6" ht="26.25" x14ac:dyDescent="0.25">
      <c r="A126" s="8" t="s">
        <v>300</v>
      </c>
      <c r="B126" s="9">
        <v>3270241009125</v>
      </c>
      <c r="C126" s="11" t="s">
        <v>313</v>
      </c>
      <c r="D126" s="10">
        <v>6.5910000000000002</v>
      </c>
      <c r="E126" s="10">
        <v>7.2149999999999999</v>
      </c>
      <c r="F126" s="30">
        <v>8.6486486486486491E-2</v>
      </c>
    </row>
    <row r="127" spans="1:6" ht="26.25" x14ac:dyDescent="0.25">
      <c r="A127" s="8" t="s">
        <v>305</v>
      </c>
      <c r="B127" s="9">
        <v>3270241015669</v>
      </c>
      <c r="C127" s="11" t="s">
        <v>318</v>
      </c>
      <c r="D127" s="10">
        <v>7.8780000000000001</v>
      </c>
      <c r="E127" s="10">
        <v>8.6189999999999998</v>
      </c>
      <c r="F127" s="30">
        <v>8.5972850678732948E-2</v>
      </c>
    </row>
    <row r="128" spans="1:6" ht="26.25" x14ac:dyDescent="0.25">
      <c r="A128" s="8" t="s">
        <v>301</v>
      </c>
      <c r="B128" s="9">
        <v>3270241009170</v>
      </c>
      <c r="C128" s="11" t="s">
        <v>314</v>
      </c>
      <c r="D128" s="10">
        <v>6.6689999999999996</v>
      </c>
      <c r="E128" s="10">
        <v>7.2930000000000001</v>
      </c>
      <c r="F128" s="30">
        <v>8.5561497326203328E-2</v>
      </c>
    </row>
    <row r="129" spans="1:6" ht="26.25" x14ac:dyDescent="0.25">
      <c r="A129" s="8" t="s">
        <v>302</v>
      </c>
      <c r="B129" s="9">
        <v>3270241009194</v>
      </c>
      <c r="C129" s="11" t="s">
        <v>315</v>
      </c>
      <c r="D129" s="10">
        <v>7.4489999999999998</v>
      </c>
      <c r="E129" s="10">
        <v>8.1509999999999998</v>
      </c>
      <c r="F129" s="30">
        <v>8.6124401913875603E-2</v>
      </c>
    </row>
    <row r="130" spans="1:6" ht="26.25" x14ac:dyDescent="0.25">
      <c r="A130" s="8" t="s">
        <v>303</v>
      </c>
      <c r="B130" s="9">
        <v>3270241009224</v>
      </c>
      <c r="C130" s="11" t="s">
        <v>316</v>
      </c>
      <c r="D130" s="10">
        <v>6.9615</v>
      </c>
      <c r="E130" s="10">
        <v>7.6245000000000003</v>
      </c>
      <c r="F130" s="30">
        <v>8.6956521739130488E-2</v>
      </c>
    </row>
    <row r="131" spans="1:6" ht="26.25" x14ac:dyDescent="0.25">
      <c r="A131" s="8" t="s">
        <v>304</v>
      </c>
      <c r="B131" s="9">
        <v>3270241009231</v>
      </c>
      <c r="C131" s="11" t="s">
        <v>317</v>
      </c>
      <c r="D131" s="10">
        <v>7.7219999999999995</v>
      </c>
      <c r="E131" s="10">
        <v>8.4435000000000002</v>
      </c>
      <c r="F131" s="30">
        <v>8.5450346420323453E-2</v>
      </c>
    </row>
    <row r="132" spans="1:6" ht="26.25" x14ac:dyDescent="0.25">
      <c r="A132" s="8" t="s">
        <v>306</v>
      </c>
      <c r="B132" s="9">
        <v>3270241017199</v>
      </c>
      <c r="C132" s="11" t="s">
        <v>319</v>
      </c>
      <c r="D132" s="10">
        <v>12.051000000000002</v>
      </c>
      <c r="E132" s="10">
        <v>13.182</v>
      </c>
      <c r="F132" s="30">
        <v>8.579881656804722E-2</v>
      </c>
    </row>
    <row r="133" spans="1:6" x14ac:dyDescent="0.25">
      <c r="A133" s="8" t="s">
        <v>348</v>
      </c>
      <c r="B133" s="9">
        <v>3270241015454</v>
      </c>
      <c r="C133" s="11" t="s">
        <v>356</v>
      </c>
      <c r="D133" s="10">
        <v>10.803000000000001</v>
      </c>
      <c r="E133" s="10">
        <v>11.232000000000001</v>
      </c>
      <c r="F133" s="30">
        <v>3.819444444444442E-2</v>
      </c>
    </row>
    <row r="134" spans="1:6" x14ac:dyDescent="0.25">
      <c r="A134" s="8" t="s">
        <v>353</v>
      </c>
      <c r="B134" s="9">
        <v>3270241015461</v>
      </c>
      <c r="C134" s="11" t="s">
        <v>357</v>
      </c>
      <c r="D134" s="10">
        <v>10.803000000000001</v>
      </c>
      <c r="E134" s="10">
        <v>11.232000000000001</v>
      </c>
      <c r="F134" s="30">
        <v>3.819444444444442E-2</v>
      </c>
    </row>
    <row r="135" spans="1:6" ht="26.25" x14ac:dyDescent="0.25">
      <c r="A135" s="8" t="s">
        <v>349</v>
      </c>
      <c r="B135" s="9">
        <v>3270241541120</v>
      </c>
      <c r="C135" s="11" t="s">
        <v>360</v>
      </c>
      <c r="D135" s="10">
        <v>9.048</v>
      </c>
      <c r="E135" s="10">
        <v>9.5939999999999994</v>
      </c>
      <c r="F135" s="30">
        <v>5.6910569105691033E-2</v>
      </c>
    </row>
    <row r="136" spans="1:6" ht="26.25" x14ac:dyDescent="0.25">
      <c r="A136" s="8" t="s">
        <v>355</v>
      </c>
      <c r="B136" s="9">
        <v>3270241015737</v>
      </c>
      <c r="C136" s="11" t="s">
        <v>361</v>
      </c>
      <c r="D136" s="10">
        <v>10.7445</v>
      </c>
      <c r="E136" s="10">
        <v>11.388</v>
      </c>
      <c r="F136" s="30">
        <v>5.6506849315068441E-2</v>
      </c>
    </row>
    <row r="137" spans="1:6" ht="26.25" x14ac:dyDescent="0.25">
      <c r="A137" s="8" t="s">
        <v>354</v>
      </c>
      <c r="B137" s="9">
        <v>3270241015706</v>
      </c>
      <c r="C137" s="11" t="s">
        <v>359</v>
      </c>
      <c r="D137" s="10">
        <v>4.2119999999999997</v>
      </c>
      <c r="E137" s="10">
        <v>4.3874999999999993</v>
      </c>
      <c r="F137" s="30">
        <v>3.9999999999999925E-2</v>
      </c>
    </row>
    <row r="138" spans="1:6" ht="26.25" x14ac:dyDescent="0.25">
      <c r="A138" s="8" t="s">
        <v>350</v>
      </c>
      <c r="B138" s="9">
        <v>3270241015713</v>
      </c>
      <c r="C138" s="11" t="s">
        <v>358</v>
      </c>
      <c r="D138" s="10">
        <v>4.2119999999999997</v>
      </c>
      <c r="E138" s="10">
        <v>4.3874999999999993</v>
      </c>
      <c r="F138" s="30">
        <v>3.9999999999999925E-2</v>
      </c>
    </row>
    <row r="139" spans="1:6" x14ac:dyDescent="0.25">
      <c r="A139" s="19" t="s">
        <v>494</v>
      </c>
      <c r="B139" s="20"/>
      <c r="C139" s="25"/>
      <c r="D139" s="21"/>
      <c r="E139" s="21"/>
      <c r="F139" s="30"/>
    </row>
    <row r="140" spans="1:6" x14ac:dyDescent="0.25">
      <c r="A140" s="8" t="s">
        <v>495</v>
      </c>
      <c r="B140" s="9">
        <v>8410782185666</v>
      </c>
      <c r="C140" s="16" t="s">
        <v>498</v>
      </c>
      <c r="D140" s="10">
        <v>7.875</v>
      </c>
      <c r="E140" s="10">
        <v>8.0325000000000006</v>
      </c>
      <c r="F140" s="30">
        <v>1.9607843137254943E-2</v>
      </c>
    </row>
    <row r="141" spans="1:6" x14ac:dyDescent="0.25">
      <c r="A141" s="8" t="s">
        <v>496</v>
      </c>
      <c r="B141" s="9">
        <v>8410782186298</v>
      </c>
      <c r="C141" s="16" t="s">
        <v>497</v>
      </c>
      <c r="D141" s="10">
        <v>12.375</v>
      </c>
      <c r="E141" s="10">
        <v>12.600000000000001</v>
      </c>
      <c r="F141" s="30">
        <v>1.7857142857143016E-2</v>
      </c>
    </row>
    <row r="142" spans="1:6" x14ac:dyDescent="0.25">
      <c r="A142" s="19" t="s">
        <v>5</v>
      </c>
      <c r="B142" s="20"/>
      <c r="C142" s="25"/>
      <c r="D142" s="21"/>
      <c r="E142" s="21"/>
      <c r="F142" s="30"/>
    </row>
    <row r="143" spans="1:6" x14ac:dyDescent="0.25">
      <c r="A143" s="8" t="s">
        <v>6</v>
      </c>
      <c r="B143" s="9">
        <v>8410782031277</v>
      </c>
      <c r="C143" s="16" t="s">
        <v>7</v>
      </c>
      <c r="D143" s="10">
        <v>23.604840000000003</v>
      </c>
      <c r="E143" s="10">
        <v>24.88374</v>
      </c>
      <c r="F143" s="30">
        <v>5.139500734214375E-2</v>
      </c>
    </row>
    <row r="144" spans="1:6" x14ac:dyDescent="0.25">
      <c r="A144" s="8" t="s">
        <v>8</v>
      </c>
      <c r="B144" s="9">
        <v>8410782031284</v>
      </c>
      <c r="C144" s="16" t="s">
        <v>9</v>
      </c>
      <c r="D144" s="10">
        <v>23.604840000000003</v>
      </c>
      <c r="E144" s="10">
        <v>24.88374</v>
      </c>
      <c r="F144" s="30">
        <v>5.139500734214375E-2</v>
      </c>
    </row>
    <row r="145" spans="1:6" x14ac:dyDescent="0.25">
      <c r="A145" s="8" t="s">
        <v>10</v>
      </c>
      <c r="B145" s="9">
        <v>8410782031291</v>
      </c>
      <c r="C145" s="16" t="s">
        <v>11</v>
      </c>
      <c r="D145" s="10">
        <v>23.604840000000003</v>
      </c>
      <c r="E145" s="10">
        <v>24.88374</v>
      </c>
      <c r="F145" s="30">
        <v>5.139500734214375E-2</v>
      </c>
    </row>
    <row r="146" spans="1:6" x14ac:dyDescent="0.25">
      <c r="A146" s="8" t="s">
        <v>12</v>
      </c>
      <c r="B146" s="9">
        <v>8410782031307</v>
      </c>
      <c r="C146" s="16" t="s">
        <v>13</v>
      </c>
      <c r="D146" s="10">
        <v>23.604840000000003</v>
      </c>
      <c r="E146" s="10">
        <v>24.88374</v>
      </c>
      <c r="F146" s="30">
        <v>5.139500734214375E-2</v>
      </c>
    </row>
    <row r="147" spans="1:6" x14ac:dyDescent="0.25">
      <c r="A147" s="8" t="s">
        <v>14</v>
      </c>
      <c r="B147" s="9">
        <v>8410782024149</v>
      </c>
      <c r="C147" s="16" t="s">
        <v>15</v>
      </c>
      <c r="D147" s="10">
        <v>23.604840000000003</v>
      </c>
      <c r="E147" s="10">
        <v>24.88374</v>
      </c>
      <c r="F147" s="30">
        <v>5.139500734214375E-2</v>
      </c>
    </row>
    <row r="148" spans="1:6" x14ac:dyDescent="0.25">
      <c r="A148" s="8" t="s">
        <v>257</v>
      </c>
      <c r="B148" s="9">
        <v>8410782024163</v>
      </c>
      <c r="C148" s="16" t="s">
        <v>264</v>
      </c>
      <c r="D148" s="10">
        <v>23.604840000000003</v>
      </c>
      <c r="E148" s="10">
        <v>24.88374</v>
      </c>
      <c r="F148" s="30">
        <v>5.139500734214375E-2</v>
      </c>
    </row>
    <row r="149" spans="1:6" x14ac:dyDescent="0.25">
      <c r="A149" s="8" t="s">
        <v>16</v>
      </c>
      <c r="B149" s="9">
        <v>8410782031314</v>
      </c>
      <c r="C149" s="16" t="s">
        <v>17</v>
      </c>
      <c r="D149" s="10">
        <v>23.604840000000003</v>
      </c>
      <c r="E149" s="10">
        <v>24.88374</v>
      </c>
      <c r="F149" s="30">
        <v>5.139500734214375E-2</v>
      </c>
    </row>
    <row r="150" spans="1:6" x14ac:dyDescent="0.25">
      <c r="A150" s="8" t="s">
        <v>18</v>
      </c>
      <c r="B150" s="9">
        <v>8410782012948</v>
      </c>
      <c r="C150" s="16" t="s">
        <v>19</v>
      </c>
      <c r="D150" s="10">
        <v>23.604840000000003</v>
      </c>
      <c r="E150" s="10">
        <v>24.88374</v>
      </c>
      <c r="F150" s="30">
        <v>5.139500734214375E-2</v>
      </c>
    </row>
    <row r="151" spans="1:6" x14ac:dyDescent="0.25">
      <c r="A151" s="8" t="s">
        <v>20</v>
      </c>
      <c r="B151" s="9">
        <v>8410782031321</v>
      </c>
      <c r="C151" s="16" t="s">
        <v>21</v>
      </c>
      <c r="D151" s="10">
        <v>23.604840000000003</v>
      </c>
      <c r="E151" s="10">
        <v>24.88374</v>
      </c>
      <c r="F151" s="30">
        <v>5.139500734214375E-2</v>
      </c>
    </row>
    <row r="152" spans="1:6" x14ac:dyDescent="0.25">
      <c r="A152" s="8" t="s">
        <v>22</v>
      </c>
      <c r="B152" s="9">
        <v>8410782031338</v>
      </c>
      <c r="C152" s="16" t="s">
        <v>23</v>
      </c>
      <c r="D152" s="10">
        <v>23.604840000000003</v>
      </c>
      <c r="E152" s="10">
        <v>24.88374</v>
      </c>
      <c r="F152" s="30">
        <v>5.139500734214375E-2</v>
      </c>
    </row>
    <row r="153" spans="1:6" x14ac:dyDescent="0.25">
      <c r="A153" s="8" t="s">
        <v>24</v>
      </c>
      <c r="B153" s="9">
        <v>8410782012931</v>
      </c>
      <c r="C153" s="16" t="s">
        <v>25</v>
      </c>
      <c r="D153" s="10">
        <v>23.604840000000003</v>
      </c>
      <c r="E153" s="10">
        <v>24.88374</v>
      </c>
      <c r="F153" s="30">
        <v>5.139500734214375E-2</v>
      </c>
    </row>
    <row r="154" spans="1:6" x14ac:dyDescent="0.25">
      <c r="A154" s="8" t="s">
        <v>26</v>
      </c>
      <c r="B154" s="9">
        <v>8410782031345</v>
      </c>
      <c r="C154" s="16" t="s">
        <v>27</v>
      </c>
      <c r="D154" s="10">
        <v>23.604840000000003</v>
      </c>
      <c r="E154" s="10">
        <v>24.88374</v>
      </c>
      <c r="F154" s="30">
        <v>5.139500734214375E-2</v>
      </c>
    </row>
    <row r="155" spans="1:6" x14ac:dyDescent="0.25">
      <c r="A155" s="8" t="s">
        <v>28</v>
      </c>
      <c r="B155" s="9">
        <v>8410782012986</v>
      </c>
      <c r="C155" s="16" t="s">
        <v>29</v>
      </c>
      <c r="D155" s="10">
        <v>23.604840000000003</v>
      </c>
      <c r="E155" s="10">
        <v>24.88374</v>
      </c>
      <c r="F155" s="30">
        <v>5.139500734214375E-2</v>
      </c>
    </row>
    <row r="156" spans="1:6" x14ac:dyDescent="0.25">
      <c r="A156" s="8" t="s">
        <v>30</v>
      </c>
      <c r="B156" s="9">
        <v>8410782031352</v>
      </c>
      <c r="C156" s="16" t="s">
        <v>31</v>
      </c>
      <c r="D156" s="10">
        <v>23.604840000000003</v>
      </c>
      <c r="E156" s="10">
        <v>24.88374</v>
      </c>
      <c r="F156" s="30">
        <v>5.139500734214375E-2</v>
      </c>
    </row>
    <row r="157" spans="1:6" x14ac:dyDescent="0.25">
      <c r="A157" s="8" t="s">
        <v>32</v>
      </c>
      <c r="B157" s="9">
        <v>8410782031369</v>
      </c>
      <c r="C157" s="16" t="s">
        <v>33</v>
      </c>
      <c r="D157" s="10">
        <v>23.604840000000003</v>
      </c>
      <c r="E157" s="10">
        <v>24.88374</v>
      </c>
      <c r="F157" s="30">
        <v>5.139500734214375E-2</v>
      </c>
    </row>
    <row r="158" spans="1:6" x14ac:dyDescent="0.25">
      <c r="A158" s="8" t="s">
        <v>34</v>
      </c>
      <c r="B158" s="9">
        <v>8410782012955</v>
      </c>
      <c r="C158" s="16" t="s">
        <v>35</v>
      </c>
      <c r="D158" s="10">
        <v>23.604840000000003</v>
      </c>
      <c r="E158" s="10">
        <v>24.88374</v>
      </c>
      <c r="F158" s="30">
        <v>5.139500734214375E-2</v>
      </c>
    </row>
    <row r="159" spans="1:6" x14ac:dyDescent="0.25">
      <c r="A159" s="8" t="s">
        <v>36</v>
      </c>
      <c r="B159" s="9">
        <v>8410782012900</v>
      </c>
      <c r="C159" s="16" t="s">
        <v>37</v>
      </c>
      <c r="D159" s="10">
        <v>23.604840000000003</v>
      </c>
      <c r="E159" s="10">
        <v>24.88374</v>
      </c>
      <c r="F159" s="30">
        <v>5.139500734214375E-2</v>
      </c>
    </row>
    <row r="160" spans="1:6" x14ac:dyDescent="0.25">
      <c r="A160" s="8" t="s">
        <v>38</v>
      </c>
      <c r="B160" s="9">
        <v>8410782012887</v>
      </c>
      <c r="C160" s="16" t="s">
        <v>39</v>
      </c>
      <c r="D160" s="10">
        <v>23.604840000000003</v>
      </c>
      <c r="E160" s="10">
        <v>24.88374</v>
      </c>
      <c r="F160" s="30">
        <v>5.139500734214375E-2</v>
      </c>
    </row>
    <row r="161" spans="1:6" x14ac:dyDescent="0.25">
      <c r="A161" s="8" t="s">
        <v>40</v>
      </c>
      <c r="B161" s="9">
        <v>8410782012917</v>
      </c>
      <c r="C161" s="16" t="s">
        <v>41</v>
      </c>
      <c r="D161" s="10">
        <v>23.604840000000003</v>
      </c>
      <c r="E161" s="10">
        <v>24.88374</v>
      </c>
      <c r="F161" s="30">
        <v>5.139500734214375E-2</v>
      </c>
    </row>
    <row r="162" spans="1:6" x14ac:dyDescent="0.25">
      <c r="A162" s="8" t="s">
        <v>42</v>
      </c>
      <c r="B162" s="9">
        <v>8410782024200</v>
      </c>
      <c r="C162" s="16" t="s">
        <v>43</v>
      </c>
      <c r="D162" s="10">
        <v>23.604840000000003</v>
      </c>
      <c r="E162" s="10">
        <v>24.88374</v>
      </c>
      <c r="F162" s="30">
        <v>5.139500734214375E-2</v>
      </c>
    </row>
    <row r="163" spans="1:6" x14ac:dyDescent="0.25">
      <c r="A163" s="8" t="s">
        <v>44</v>
      </c>
      <c r="B163" s="9">
        <v>8410782031376</v>
      </c>
      <c r="C163" s="16" t="s">
        <v>45</v>
      </c>
      <c r="D163" s="10">
        <v>23.604840000000003</v>
      </c>
      <c r="E163" s="10">
        <v>24.88374</v>
      </c>
      <c r="F163" s="30">
        <v>5.139500734214375E-2</v>
      </c>
    </row>
    <row r="164" spans="1:6" x14ac:dyDescent="0.25">
      <c r="A164" s="8" t="s">
        <v>46</v>
      </c>
      <c r="B164" s="9">
        <v>8410782108177</v>
      </c>
      <c r="C164" s="16" t="s">
        <v>47</v>
      </c>
      <c r="D164" s="10">
        <v>23.604840000000003</v>
      </c>
      <c r="E164" s="10">
        <v>24.88374</v>
      </c>
      <c r="F164" s="30">
        <v>5.139500734214375E-2</v>
      </c>
    </row>
    <row r="165" spans="1:6" x14ac:dyDescent="0.25">
      <c r="A165" s="8" t="s">
        <v>48</v>
      </c>
      <c r="B165" s="9">
        <v>8410782031383</v>
      </c>
      <c r="C165" s="16" t="s">
        <v>49</v>
      </c>
      <c r="D165" s="10">
        <v>23.604840000000003</v>
      </c>
      <c r="E165" s="10">
        <v>24.88374</v>
      </c>
      <c r="F165" s="30">
        <v>5.139500734214375E-2</v>
      </c>
    </row>
    <row r="166" spans="1:6" x14ac:dyDescent="0.25">
      <c r="A166" s="8" t="s">
        <v>50</v>
      </c>
      <c r="B166" s="9">
        <v>8410782031390</v>
      </c>
      <c r="C166" s="16" t="s">
        <v>51</v>
      </c>
      <c r="D166" s="10">
        <v>23.604840000000003</v>
      </c>
      <c r="E166" s="10">
        <v>24.88374</v>
      </c>
      <c r="F166" s="30">
        <v>5.139500734214375E-2</v>
      </c>
    </row>
    <row r="167" spans="1:6" x14ac:dyDescent="0.25">
      <c r="A167" s="8" t="s">
        <v>52</v>
      </c>
      <c r="B167" s="9">
        <v>8410782012788</v>
      </c>
      <c r="C167" s="16" t="s">
        <v>53</v>
      </c>
      <c r="D167" s="10">
        <v>23.604840000000003</v>
      </c>
      <c r="E167" s="10">
        <v>24.88374</v>
      </c>
      <c r="F167" s="30">
        <v>5.139500734214375E-2</v>
      </c>
    </row>
    <row r="168" spans="1:6" x14ac:dyDescent="0.25">
      <c r="A168" s="8" t="s">
        <v>54</v>
      </c>
      <c r="B168" s="9">
        <v>8410782012924</v>
      </c>
      <c r="C168" s="16" t="s">
        <v>55</v>
      </c>
      <c r="D168" s="10">
        <v>23.604840000000003</v>
      </c>
      <c r="E168" s="10">
        <v>24.88374</v>
      </c>
      <c r="F168" s="30">
        <v>5.139500734214375E-2</v>
      </c>
    </row>
    <row r="169" spans="1:6" x14ac:dyDescent="0.25">
      <c r="A169" s="8" t="s">
        <v>56</v>
      </c>
      <c r="B169" s="9">
        <v>8410782031406</v>
      </c>
      <c r="C169" s="16" t="s">
        <v>57</v>
      </c>
      <c r="D169" s="10">
        <v>23.604840000000003</v>
      </c>
      <c r="E169" s="10">
        <v>24.88374</v>
      </c>
      <c r="F169" s="30">
        <v>5.139500734214375E-2</v>
      </c>
    </row>
    <row r="170" spans="1:6" x14ac:dyDescent="0.25">
      <c r="A170" s="8" t="s">
        <v>58</v>
      </c>
      <c r="B170" s="9">
        <v>8410782012801</v>
      </c>
      <c r="C170" s="16" t="s">
        <v>59</v>
      </c>
      <c r="D170" s="10">
        <v>23.604840000000003</v>
      </c>
      <c r="E170" s="10">
        <v>24.88374</v>
      </c>
      <c r="F170" s="30">
        <v>5.139500734214375E-2</v>
      </c>
    </row>
    <row r="171" spans="1:6" x14ac:dyDescent="0.25">
      <c r="A171" s="8" t="s">
        <v>60</v>
      </c>
      <c r="B171" s="9">
        <v>8410782024231</v>
      </c>
      <c r="C171" s="16" t="s">
        <v>61</v>
      </c>
      <c r="D171" s="10">
        <v>23.604840000000003</v>
      </c>
      <c r="E171" s="10">
        <v>24.88374</v>
      </c>
      <c r="F171" s="30">
        <v>5.139500734214375E-2</v>
      </c>
    </row>
    <row r="172" spans="1:6" x14ac:dyDescent="0.25">
      <c r="A172" s="8" t="s">
        <v>62</v>
      </c>
      <c r="B172" s="9">
        <v>8410782012641</v>
      </c>
      <c r="C172" s="16" t="s">
        <v>63</v>
      </c>
      <c r="D172" s="10">
        <v>23.604840000000003</v>
      </c>
      <c r="E172" s="10">
        <v>24.88374</v>
      </c>
      <c r="F172" s="30">
        <v>5.139500734214375E-2</v>
      </c>
    </row>
    <row r="173" spans="1:6" x14ac:dyDescent="0.25">
      <c r="A173" s="8" t="s">
        <v>64</v>
      </c>
      <c r="B173" s="9">
        <v>8410782031413</v>
      </c>
      <c r="C173" s="16" t="s">
        <v>65</v>
      </c>
      <c r="D173" s="10">
        <v>23.604840000000003</v>
      </c>
      <c r="E173" s="10">
        <v>24.88374</v>
      </c>
      <c r="F173" s="30">
        <v>5.139500734214375E-2</v>
      </c>
    </row>
    <row r="174" spans="1:6" x14ac:dyDescent="0.25">
      <c r="A174" s="19" t="s">
        <v>322</v>
      </c>
      <c r="B174" s="20"/>
      <c r="C174" s="25"/>
      <c r="D174" s="21"/>
      <c r="E174" s="21"/>
      <c r="F174" s="30"/>
    </row>
    <row r="175" spans="1:6" x14ac:dyDescent="0.25">
      <c r="A175" s="8" t="s">
        <v>420</v>
      </c>
      <c r="B175" s="9">
        <v>8410782012122</v>
      </c>
      <c r="C175" s="16" t="s">
        <v>31</v>
      </c>
      <c r="D175" s="10">
        <v>10.151999999999999</v>
      </c>
      <c r="E175" s="10">
        <v>10.705499999999999</v>
      </c>
      <c r="F175" s="30">
        <v>5.1702395964691061E-2</v>
      </c>
    </row>
    <row r="176" spans="1:6" x14ac:dyDescent="0.25">
      <c r="A176" s="8" t="s">
        <v>320</v>
      </c>
      <c r="B176" s="9">
        <v>8410782012320</v>
      </c>
      <c r="C176" s="16" t="s">
        <v>327</v>
      </c>
      <c r="D176" s="10">
        <v>10.151999999999999</v>
      </c>
      <c r="E176" s="10">
        <v>10.705499999999999</v>
      </c>
      <c r="F176" s="30">
        <v>5.1702395964691061E-2</v>
      </c>
    </row>
    <row r="177" spans="1:6" x14ac:dyDescent="0.25">
      <c r="A177" s="8" t="s">
        <v>321</v>
      </c>
      <c r="B177" s="9">
        <v>8410782012337</v>
      </c>
      <c r="C177" s="16" t="s">
        <v>328</v>
      </c>
      <c r="D177" s="10">
        <v>10.151999999999999</v>
      </c>
      <c r="E177" s="10">
        <v>10.705499999999999</v>
      </c>
      <c r="F177" s="30">
        <v>5.1702395964691061E-2</v>
      </c>
    </row>
    <row r="178" spans="1:6" x14ac:dyDescent="0.25">
      <c r="A178" s="8" t="s">
        <v>421</v>
      </c>
      <c r="B178" s="9">
        <v>8410782012153</v>
      </c>
      <c r="C178" s="16" t="s">
        <v>422</v>
      </c>
      <c r="D178" s="10">
        <v>10.151999999999999</v>
      </c>
      <c r="E178" s="10">
        <v>10.705499999999999</v>
      </c>
      <c r="F178" s="30">
        <v>5.1702395964691061E-2</v>
      </c>
    </row>
    <row r="179" spans="1:6" x14ac:dyDescent="0.25">
      <c r="A179" s="19" t="s">
        <v>66</v>
      </c>
      <c r="B179" s="20"/>
      <c r="C179" s="25"/>
      <c r="D179" s="21"/>
      <c r="E179" s="21"/>
      <c r="F179" s="30"/>
    </row>
    <row r="180" spans="1:6" x14ac:dyDescent="0.25">
      <c r="A180" s="8" t="s">
        <v>67</v>
      </c>
      <c r="B180" s="9">
        <v>8410782015918</v>
      </c>
      <c r="C180" s="11" t="s">
        <v>68</v>
      </c>
      <c r="D180" s="10">
        <v>10.53</v>
      </c>
      <c r="E180" s="10">
        <v>11.097</v>
      </c>
      <c r="F180" s="30">
        <v>5.1094890510948954E-2</v>
      </c>
    </row>
    <row r="181" spans="1:6" x14ac:dyDescent="0.25">
      <c r="A181" s="8" t="s">
        <v>69</v>
      </c>
      <c r="B181" s="9">
        <v>8410782015932</v>
      </c>
      <c r="C181" s="11" t="s">
        <v>70</v>
      </c>
      <c r="D181" s="10">
        <v>10.53</v>
      </c>
      <c r="E181" s="10">
        <v>11.097</v>
      </c>
      <c r="F181" s="30">
        <v>5.1094890510948954E-2</v>
      </c>
    </row>
    <row r="182" spans="1:6" x14ac:dyDescent="0.25">
      <c r="A182" s="8" t="s">
        <v>71</v>
      </c>
      <c r="B182" s="9">
        <v>8410782015949</v>
      </c>
      <c r="C182" s="11" t="s">
        <v>72</v>
      </c>
      <c r="D182" s="10">
        <v>10.53</v>
      </c>
      <c r="E182" s="10">
        <v>11.097</v>
      </c>
      <c r="F182" s="30">
        <v>5.1094890510948954E-2</v>
      </c>
    </row>
    <row r="183" spans="1:6" x14ac:dyDescent="0.25">
      <c r="A183" s="8" t="s">
        <v>73</v>
      </c>
      <c r="B183" s="9">
        <v>8410782015925</v>
      </c>
      <c r="C183" s="11" t="s">
        <v>74</v>
      </c>
      <c r="D183" s="10">
        <v>10.53</v>
      </c>
      <c r="E183" s="10">
        <v>11.097</v>
      </c>
      <c r="F183" s="30">
        <v>5.1094890510948954E-2</v>
      </c>
    </row>
    <row r="184" spans="1:6" x14ac:dyDescent="0.25">
      <c r="A184" s="8" t="s">
        <v>323</v>
      </c>
      <c r="B184" s="9">
        <v>8410782013747</v>
      </c>
      <c r="C184" s="11" t="s">
        <v>329</v>
      </c>
      <c r="D184" s="10">
        <v>10.53</v>
      </c>
      <c r="E184" s="10">
        <v>11.097</v>
      </c>
      <c r="F184" s="30">
        <v>5.1094890510948954E-2</v>
      </c>
    </row>
    <row r="185" spans="1:6" x14ac:dyDescent="0.25">
      <c r="A185" s="8" t="s">
        <v>324</v>
      </c>
      <c r="B185" s="9">
        <v>8410782013754</v>
      </c>
      <c r="C185" s="11" t="s">
        <v>330</v>
      </c>
      <c r="D185" s="10">
        <v>10.53</v>
      </c>
      <c r="E185" s="10">
        <v>11.097</v>
      </c>
      <c r="F185" s="30">
        <v>5.1094890510948954E-2</v>
      </c>
    </row>
    <row r="186" spans="1:6" x14ac:dyDescent="0.25">
      <c r="A186" s="8" t="s">
        <v>325</v>
      </c>
      <c r="B186" s="9">
        <v>8410782013761</v>
      </c>
      <c r="C186" s="11" t="s">
        <v>331</v>
      </c>
      <c r="D186" s="10">
        <v>10.53</v>
      </c>
      <c r="E186" s="10">
        <v>11.097</v>
      </c>
      <c r="F186" s="30">
        <v>5.1094890510948954E-2</v>
      </c>
    </row>
    <row r="187" spans="1:6" x14ac:dyDescent="0.25">
      <c r="A187" s="8" t="s">
        <v>326</v>
      </c>
      <c r="B187" s="9">
        <v>8410782013778</v>
      </c>
      <c r="C187" s="11" t="s">
        <v>332</v>
      </c>
      <c r="D187" s="10">
        <v>10.53</v>
      </c>
      <c r="E187" s="10">
        <v>11.097</v>
      </c>
      <c r="F187" s="30">
        <v>5.1094890510948954E-2</v>
      </c>
    </row>
    <row r="188" spans="1:6" x14ac:dyDescent="0.25">
      <c r="A188" s="8" t="s">
        <v>258</v>
      </c>
      <c r="B188" s="9">
        <v>8410782016007</v>
      </c>
      <c r="C188" s="11" t="s">
        <v>265</v>
      </c>
      <c r="D188" s="10">
        <v>10.53</v>
      </c>
      <c r="E188" s="10">
        <v>11.097</v>
      </c>
      <c r="F188" s="30">
        <v>5.1094890510948954E-2</v>
      </c>
    </row>
    <row r="189" spans="1:6" x14ac:dyDescent="0.25">
      <c r="A189" s="19" t="s">
        <v>75</v>
      </c>
      <c r="B189" s="20"/>
      <c r="C189" s="25"/>
      <c r="D189" s="21"/>
      <c r="E189" s="21"/>
      <c r="F189" s="30"/>
    </row>
    <row r="190" spans="1:6" x14ac:dyDescent="0.25">
      <c r="A190" s="8" t="s">
        <v>76</v>
      </c>
      <c r="B190" s="9">
        <v>8410782118367</v>
      </c>
      <c r="C190" s="11" t="s">
        <v>77</v>
      </c>
      <c r="D190" s="10">
        <v>42.18</v>
      </c>
      <c r="E190" s="10">
        <v>44.714999999999996</v>
      </c>
      <c r="F190" s="30">
        <v>5.6692385105669207E-2</v>
      </c>
    </row>
    <row r="191" spans="1:6" x14ac:dyDescent="0.25">
      <c r="A191" s="19" t="s">
        <v>78</v>
      </c>
      <c r="B191" s="20"/>
      <c r="C191" s="25"/>
      <c r="D191" s="21"/>
      <c r="E191" s="21"/>
      <c r="F191" s="30"/>
    </row>
    <row r="192" spans="1:6" x14ac:dyDescent="0.25">
      <c r="A192" s="8" t="s">
        <v>79</v>
      </c>
      <c r="B192" s="9">
        <v>8410782028789</v>
      </c>
      <c r="C192" s="11" t="s">
        <v>80</v>
      </c>
      <c r="D192" s="10">
        <v>12.7845</v>
      </c>
      <c r="E192" s="10">
        <v>13.472999999999999</v>
      </c>
      <c r="F192" s="30">
        <v>5.1102204408817631E-2</v>
      </c>
    </row>
    <row r="193" spans="1:6" x14ac:dyDescent="0.25">
      <c r="A193" s="8" t="s">
        <v>81</v>
      </c>
      <c r="B193" s="9">
        <v>8410782028796</v>
      </c>
      <c r="C193" s="11" t="s">
        <v>82</v>
      </c>
      <c r="D193" s="10">
        <v>12.7845</v>
      </c>
      <c r="E193" s="10">
        <v>13.472999999999999</v>
      </c>
      <c r="F193" s="30">
        <v>5.1102204408817631E-2</v>
      </c>
    </row>
    <row r="194" spans="1:6" x14ac:dyDescent="0.25">
      <c r="A194" s="8" t="s">
        <v>83</v>
      </c>
      <c r="B194" s="9">
        <v>8410782028819</v>
      </c>
      <c r="C194" s="11" t="s">
        <v>84</v>
      </c>
      <c r="D194" s="10">
        <v>12.7845</v>
      </c>
      <c r="E194" s="10">
        <v>13.472999999999999</v>
      </c>
      <c r="F194" s="30">
        <v>5.1102204408817631E-2</v>
      </c>
    </row>
    <row r="195" spans="1:6" x14ac:dyDescent="0.25">
      <c r="A195" s="8" t="s">
        <v>85</v>
      </c>
      <c r="B195" s="9">
        <v>8410782028802</v>
      </c>
      <c r="C195" s="11" t="s">
        <v>86</v>
      </c>
      <c r="D195" s="10">
        <v>12.7845</v>
      </c>
      <c r="E195" s="10">
        <v>13.472999999999999</v>
      </c>
      <c r="F195" s="30">
        <v>5.1102204408817631E-2</v>
      </c>
    </row>
    <row r="196" spans="1:6" x14ac:dyDescent="0.25">
      <c r="A196" s="8" t="s">
        <v>87</v>
      </c>
      <c r="B196" s="9">
        <v>8410782028697</v>
      </c>
      <c r="C196" s="11" t="s">
        <v>88</v>
      </c>
      <c r="D196" s="10">
        <v>12.7845</v>
      </c>
      <c r="E196" s="10">
        <v>13.472999999999999</v>
      </c>
      <c r="F196" s="30">
        <v>5.1102204408817631E-2</v>
      </c>
    </row>
    <row r="197" spans="1:6" x14ac:dyDescent="0.25">
      <c r="A197" s="19" t="s">
        <v>89</v>
      </c>
      <c r="B197" s="20"/>
      <c r="C197" s="25"/>
      <c r="D197" s="21"/>
      <c r="E197" s="21"/>
      <c r="F197" s="30"/>
    </row>
    <row r="198" spans="1:6" x14ac:dyDescent="0.25">
      <c r="A198" s="8" t="s">
        <v>90</v>
      </c>
      <c r="B198" s="9">
        <v>8410782101970</v>
      </c>
      <c r="C198" s="16" t="s">
        <v>248</v>
      </c>
      <c r="D198" s="10">
        <v>12.366</v>
      </c>
      <c r="E198" s="10">
        <v>13.0275</v>
      </c>
      <c r="F198" s="30">
        <v>5.0777202072538885E-2</v>
      </c>
    </row>
    <row r="199" spans="1:6" x14ac:dyDescent="0.25">
      <c r="A199" s="8" t="s">
        <v>91</v>
      </c>
      <c r="B199" s="9">
        <v>8410782101987</v>
      </c>
      <c r="C199" s="16" t="s">
        <v>249</v>
      </c>
      <c r="D199" s="10">
        <v>12.366</v>
      </c>
      <c r="E199" s="10">
        <v>13.0275</v>
      </c>
      <c r="F199" s="30">
        <v>5.0777202072538885E-2</v>
      </c>
    </row>
    <row r="200" spans="1:6" x14ac:dyDescent="0.25">
      <c r="A200" s="8" t="s">
        <v>92</v>
      </c>
      <c r="B200" s="9">
        <v>8410782030522</v>
      </c>
      <c r="C200" s="16" t="s">
        <v>250</v>
      </c>
      <c r="D200" s="10">
        <v>31.387859999999996</v>
      </c>
      <c r="E200" s="10">
        <v>33.080880000000001</v>
      </c>
      <c r="F200" s="30">
        <v>5.1178203240059061E-2</v>
      </c>
    </row>
    <row r="201" spans="1:6" x14ac:dyDescent="0.25">
      <c r="A201" s="8" t="s">
        <v>93</v>
      </c>
      <c r="B201" s="9">
        <v>8410782030546</v>
      </c>
      <c r="C201" s="16" t="s">
        <v>251</v>
      </c>
      <c r="D201" s="10">
        <v>31.387859999999996</v>
      </c>
      <c r="E201" s="10">
        <v>33.080880000000001</v>
      </c>
      <c r="F201" s="30">
        <v>5.1178203240059061E-2</v>
      </c>
    </row>
    <row r="202" spans="1:6" x14ac:dyDescent="0.25">
      <c r="A202" s="8" t="s">
        <v>94</v>
      </c>
      <c r="B202" s="9">
        <v>8410782030560</v>
      </c>
      <c r="C202" s="16" t="s">
        <v>252</v>
      </c>
      <c r="D202" s="10">
        <v>31.387859999999996</v>
      </c>
      <c r="E202" s="10">
        <v>33.080880000000001</v>
      </c>
      <c r="F202" s="30">
        <v>5.1178203240059061E-2</v>
      </c>
    </row>
    <row r="203" spans="1:6" x14ac:dyDescent="0.25">
      <c r="A203" s="19" t="s">
        <v>503</v>
      </c>
      <c r="B203" s="20"/>
      <c r="C203" s="25"/>
      <c r="D203" s="21"/>
      <c r="E203" s="21"/>
      <c r="F203" s="30"/>
    </row>
    <row r="204" spans="1:6" x14ac:dyDescent="0.25">
      <c r="A204" s="8" t="s">
        <v>499</v>
      </c>
      <c r="B204" s="9">
        <v>8410782100508</v>
      </c>
      <c r="C204" s="16" t="s">
        <v>504</v>
      </c>
      <c r="D204" s="10">
        <v>22.11</v>
      </c>
      <c r="E204" s="10">
        <v>23.786999999999999</v>
      </c>
      <c r="F204" s="30">
        <v>7.050069365619871E-2</v>
      </c>
    </row>
    <row r="205" spans="1:6" x14ac:dyDescent="0.25">
      <c r="A205" s="8" t="s">
        <v>500</v>
      </c>
      <c r="B205" s="9">
        <v>8410782100515</v>
      </c>
      <c r="C205" s="16" t="s">
        <v>505</v>
      </c>
      <c r="D205" s="10">
        <v>22.11</v>
      </c>
      <c r="E205" s="10">
        <v>23.786999999999999</v>
      </c>
      <c r="F205" s="30">
        <v>7.050069365619871E-2</v>
      </c>
    </row>
    <row r="206" spans="1:6" x14ac:dyDescent="0.25">
      <c r="A206" s="8" t="s">
        <v>501</v>
      </c>
      <c r="B206" s="9">
        <v>8410782100522</v>
      </c>
      <c r="C206" s="16" t="s">
        <v>506</v>
      </c>
      <c r="D206" s="10">
        <v>22.11</v>
      </c>
      <c r="E206" s="10">
        <v>23.786999999999999</v>
      </c>
      <c r="F206" s="30">
        <v>7.050069365619871E-2</v>
      </c>
    </row>
    <row r="207" spans="1:6" x14ac:dyDescent="0.25">
      <c r="A207" s="8" t="s">
        <v>502</v>
      </c>
      <c r="B207" s="9">
        <v>8410782100539</v>
      </c>
      <c r="C207" s="16" t="s">
        <v>507</v>
      </c>
      <c r="D207" s="10">
        <v>22.11</v>
      </c>
      <c r="E207" s="10">
        <v>23.786999999999999</v>
      </c>
      <c r="F207" s="30">
        <v>7.050069365619871E-2</v>
      </c>
    </row>
    <row r="208" spans="1:6" x14ac:dyDescent="0.25">
      <c r="A208" s="19" t="s">
        <v>95</v>
      </c>
      <c r="B208" s="20"/>
      <c r="C208" s="25"/>
      <c r="D208" s="21"/>
      <c r="E208" s="21"/>
      <c r="F208" s="30"/>
    </row>
    <row r="209" spans="1:6" x14ac:dyDescent="0.25">
      <c r="A209" s="8" t="s">
        <v>96</v>
      </c>
      <c r="B209" s="9">
        <v>8410782012245</v>
      </c>
      <c r="C209" s="11" t="s">
        <v>97</v>
      </c>
      <c r="D209" s="10">
        <v>26.811</v>
      </c>
      <c r="E209" s="10">
        <v>28.849499999999999</v>
      </c>
      <c r="F209" s="30">
        <v>7.0659803462798321E-2</v>
      </c>
    </row>
    <row r="210" spans="1:6" x14ac:dyDescent="0.25">
      <c r="A210" s="8" t="s">
        <v>98</v>
      </c>
      <c r="B210" s="9">
        <v>8410782012252</v>
      </c>
      <c r="C210" s="11" t="s">
        <v>99</v>
      </c>
      <c r="D210" s="10">
        <v>26.811</v>
      </c>
      <c r="E210" s="10">
        <v>28.849499999999999</v>
      </c>
      <c r="F210" s="30">
        <v>7.0659803462798321E-2</v>
      </c>
    </row>
    <row r="211" spans="1:6" x14ac:dyDescent="0.25">
      <c r="A211" s="8" t="s">
        <v>100</v>
      </c>
      <c r="B211" s="9">
        <v>8410782012269</v>
      </c>
      <c r="C211" s="11" t="s">
        <v>101</v>
      </c>
      <c r="D211" s="10">
        <v>29.686500000000002</v>
      </c>
      <c r="E211" s="10">
        <v>31.941000000000003</v>
      </c>
      <c r="F211" s="30">
        <v>7.0583262890955178E-2</v>
      </c>
    </row>
    <row r="212" spans="1:6" x14ac:dyDescent="0.25">
      <c r="A212" s="8" t="s">
        <v>102</v>
      </c>
      <c r="B212" s="9">
        <v>8410782012283</v>
      </c>
      <c r="C212" s="11" t="s">
        <v>103</v>
      </c>
      <c r="D212" s="10">
        <v>29.686500000000002</v>
      </c>
      <c r="E212" s="10">
        <v>31.941000000000003</v>
      </c>
      <c r="F212" s="30">
        <v>7.0583262890955178E-2</v>
      </c>
    </row>
    <row r="213" spans="1:6" x14ac:dyDescent="0.25">
      <c r="A213" s="8" t="s">
        <v>104</v>
      </c>
      <c r="B213" s="9">
        <v>8410782100669</v>
      </c>
      <c r="C213" s="11" t="s">
        <v>105</v>
      </c>
      <c r="D213" s="10">
        <v>30.861000000000004</v>
      </c>
      <c r="E213" s="10">
        <v>33.21</v>
      </c>
      <c r="F213" s="30">
        <v>7.0731707317073123E-2</v>
      </c>
    </row>
    <row r="214" spans="1:6" x14ac:dyDescent="0.25">
      <c r="A214" s="8" t="s">
        <v>106</v>
      </c>
      <c r="B214" s="9">
        <v>8410782100713</v>
      </c>
      <c r="C214" s="11" t="s">
        <v>107</v>
      </c>
      <c r="D214" s="10">
        <v>30.861000000000004</v>
      </c>
      <c r="E214" s="10">
        <v>33.21</v>
      </c>
      <c r="F214" s="30">
        <v>7.0731707317073123E-2</v>
      </c>
    </row>
    <row r="215" spans="1:6" x14ac:dyDescent="0.25">
      <c r="A215" s="19" t="s">
        <v>266</v>
      </c>
      <c r="B215" s="20"/>
      <c r="C215" s="25"/>
      <c r="D215" s="21"/>
      <c r="E215" s="21"/>
      <c r="F215" s="30"/>
    </row>
    <row r="216" spans="1:6" x14ac:dyDescent="0.25">
      <c r="A216" s="8" t="s">
        <v>259</v>
      </c>
      <c r="B216" s="9">
        <v>8410782119197</v>
      </c>
      <c r="C216" s="11" t="s">
        <v>97</v>
      </c>
      <c r="D216" s="10">
        <v>88.320000000000007</v>
      </c>
      <c r="E216" s="10">
        <v>95.025000000000006</v>
      </c>
      <c r="F216" s="30">
        <v>7.0560378847671634E-2</v>
      </c>
    </row>
    <row r="217" spans="1:6" x14ac:dyDescent="0.25">
      <c r="A217" s="8" t="s">
        <v>260</v>
      </c>
      <c r="B217" s="9">
        <v>8410782121213</v>
      </c>
      <c r="C217" s="11" t="s">
        <v>103</v>
      </c>
      <c r="D217" s="10">
        <v>97.60499999999999</v>
      </c>
      <c r="E217" s="10">
        <v>105.03</v>
      </c>
      <c r="F217" s="30">
        <v>7.069408740359906E-2</v>
      </c>
    </row>
    <row r="218" spans="1:6" x14ac:dyDescent="0.25">
      <c r="A218" s="19" t="s">
        <v>108</v>
      </c>
      <c r="B218" s="20"/>
      <c r="C218" s="25"/>
      <c r="D218" s="21"/>
      <c r="E218" s="21"/>
      <c r="F218" s="30"/>
    </row>
    <row r="219" spans="1:6" x14ac:dyDescent="0.25">
      <c r="A219" s="8" t="s">
        <v>109</v>
      </c>
      <c r="B219" s="9">
        <v>8410782112716</v>
      </c>
      <c r="C219" s="11" t="s">
        <v>110</v>
      </c>
      <c r="D219" s="10">
        <v>28.916999999999998</v>
      </c>
      <c r="E219" s="10">
        <v>31.1175</v>
      </c>
      <c r="F219" s="30">
        <v>7.0715835140997885E-2</v>
      </c>
    </row>
    <row r="220" spans="1:6" x14ac:dyDescent="0.25">
      <c r="A220" s="8" t="s">
        <v>111</v>
      </c>
      <c r="B220" s="9">
        <v>8410782112723</v>
      </c>
      <c r="C220" s="11" t="s">
        <v>112</v>
      </c>
      <c r="D220" s="10">
        <v>28.916999999999998</v>
      </c>
      <c r="E220" s="10">
        <v>31.1175</v>
      </c>
      <c r="F220" s="30">
        <v>7.0715835140997885E-2</v>
      </c>
    </row>
    <row r="221" spans="1:6" x14ac:dyDescent="0.25">
      <c r="A221" s="19" t="s">
        <v>113</v>
      </c>
      <c r="B221" s="20"/>
      <c r="C221" s="25"/>
      <c r="D221" s="21"/>
      <c r="E221" s="21"/>
      <c r="F221" s="30"/>
    </row>
    <row r="222" spans="1:6" x14ac:dyDescent="0.25">
      <c r="A222" s="8" t="s">
        <v>114</v>
      </c>
      <c r="B222" s="9">
        <v>8410782102946</v>
      </c>
      <c r="C222" s="11" t="s">
        <v>115</v>
      </c>
      <c r="D222" s="10">
        <v>41.512500000000003</v>
      </c>
      <c r="E222" s="10">
        <v>44.01</v>
      </c>
      <c r="F222" s="30">
        <v>5.6748466257668606E-2</v>
      </c>
    </row>
    <row r="223" spans="1:6" x14ac:dyDescent="0.25">
      <c r="A223" s="8" t="s">
        <v>116</v>
      </c>
      <c r="B223" s="9">
        <v>8410782106005</v>
      </c>
      <c r="C223" s="11" t="s">
        <v>117</v>
      </c>
      <c r="D223" s="10">
        <v>13.202999999999999</v>
      </c>
      <c r="E223" s="10">
        <v>13.999500000000001</v>
      </c>
      <c r="F223" s="30">
        <v>5.6894889103182411E-2</v>
      </c>
    </row>
    <row r="224" spans="1:6" x14ac:dyDescent="0.25">
      <c r="A224" s="8" t="s">
        <v>118</v>
      </c>
      <c r="B224" s="9">
        <v>8410782116714</v>
      </c>
      <c r="C224" s="11" t="s">
        <v>119</v>
      </c>
      <c r="D224" s="10">
        <v>7.2629999999999999</v>
      </c>
      <c r="E224" s="10">
        <v>7.3034999999999997</v>
      </c>
      <c r="F224" s="30">
        <v>5.5452865064694601E-3</v>
      </c>
    </row>
    <row r="225" spans="1:6" x14ac:dyDescent="0.25">
      <c r="A225" s="19" t="s">
        <v>149</v>
      </c>
      <c r="B225" s="20"/>
      <c r="C225" s="25"/>
      <c r="D225" s="21"/>
      <c r="E225" s="21"/>
      <c r="F225" s="30"/>
    </row>
    <row r="226" spans="1:6" x14ac:dyDescent="0.25">
      <c r="A226" s="8" t="s">
        <v>150</v>
      </c>
      <c r="B226" s="9">
        <v>8410782113034</v>
      </c>
      <c r="C226" s="11" t="s">
        <v>151</v>
      </c>
      <c r="D226" s="10">
        <v>13.474500000000001</v>
      </c>
      <c r="E226" s="10">
        <v>14.157</v>
      </c>
      <c r="F226" s="30">
        <v>4.820936639118456E-2</v>
      </c>
    </row>
    <row r="227" spans="1:6" x14ac:dyDescent="0.25">
      <c r="A227" s="19" t="s">
        <v>120</v>
      </c>
      <c r="B227" s="20"/>
      <c r="C227" s="25"/>
      <c r="D227" s="21"/>
      <c r="E227" s="21"/>
      <c r="F227" s="30"/>
    </row>
    <row r="228" spans="1:6" x14ac:dyDescent="0.25">
      <c r="A228" s="8" t="s">
        <v>121</v>
      </c>
      <c r="B228" s="9">
        <v>8410782121329</v>
      </c>
      <c r="C228" s="11" t="s">
        <v>122</v>
      </c>
      <c r="D228" s="10">
        <v>1.419</v>
      </c>
      <c r="E228" s="10">
        <v>1.4684999999999999</v>
      </c>
      <c r="F228" s="30">
        <v>3.3707865168539297E-2</v>
      </c>
    </row>
    <row r="229" spans="1:6" x14ac:dyDescent="0.25">
      <c r="A229" s="8" t="s">
        <v>123</v>
      </c>
      <c r="B229" s="9">
        <v>8410782008392</v>
      </c>
      <c r="C229" s="11" t="s">
        <v>124</v>
      </c>
      <c r="D229" s="10">
        <v>1.419</v>
      </c>
      <c r="E229" s="10">
        <v>1.4684999999999999</v>
      </c>
      <c r="F229" s="30">
        <v>3.3707865168539297E-2</v>
      </c>
    </row>
    <row r="230" spans="1:6" x14ac:dyDescent="0.25">
      <c r="A230" s="8" t="s">
        <v>125</v>
      </c>
      <c r="B230" s="9">
        <v>8410782109518</v>
      </c>
      <c r="C230" s="11" t="s">
        <v>126</v>
      </c>
      <c r="D230" s="10">
        <v>1.419</v>
      </c>
      <c r="E230" s="10">
        <v>1.4684999999999999</v>
      </c>
      <c r="F230" s="30">
        <v>3.3707865168539297E-2</v>
      </c>
    </row>
    <row r="231" spans="1:6" x14ac:dyDescent="0.25">
      <c r="A231" s="8" t="s">
        <v>127</v>
      </c>
      <c r="B231" s="9">
        <v>8410782008354</v>
      </c>
      <c r="C231" s="11" t="s">
        <v>128</v>
      </c>
      <c r="D231" s="10">
        <v>1.419</v>
      </c>
      <c r="E231" s="10">
        <v>1.4684999999999999</v>
      </c>
      <c r="F231" s="30">
        <v>3.3707865168539297E-2</v>
      </c>
    </row>
    <row r="232" spans="1:6" x14ac:dyDescent="0.25">
      <c r="A232" s="8" t="s">
        <v>129</v>
      </c>
      <c r="B232" s="9">
        <v>8410782008361</v>
      </c>
      <c r="C232" s="11" t="s">
        <v>130</v>
      </c>
      <c r="D232" s="10">
        <v>1.419</v>
      </c>
      <c r="E232" s="10">
        <v>1.4684999999999999</v>
      </c>
      <c r="F232" s="30">
        <v>3.3707865168539297E-2</v>
      </c>
    </row>
    <row r="233" spans="1:6" x14ac:dyDescent="0.25">
      <c r="A233" s="8" t="s">
        <v>131</v>
      </c>
      <c r="B233" s="9">
        <v>8410782008378</v>
      </c>
      <c r="C233" s="11" t="s">
        <v>510</v>
      </c>
      <c r="D233" s="10">
        <v>1.419</v>
      </c>
      <c r="E233" s="10">
        <v>1.42</v>
      </c>
      <c r="F233" s="30">
        <v>7.042253521125641E-4</v>
      </c>
    </row>
    <row r="234" spans="1:6" ht="15" customHeight="1" x14ac:dyDescent="0.25">
      <c r="A234" s="8" t="s">
        <v>132</v>
      </c>
      <c r="B234" s="9">
        <v>8410782008415</v>
      </c>
      <c r="C234" s="11" t="s">
        <v>133</v>
      </c>
      <c r="D234" s="10">
        <v>1.419</v>
      </c>
      <c r="E234" s="10">
        <v>1.4684999999999999</v>
      </c>
      <c r="F234" s="30">
        <v>3.3707865168539297E-2</v>
      </c>
    </row>
    <row r="235" spans="1:6" x14ac:dyDescent="0.25">
      <c r="A235" s="8" t="s">
        <v>134</v>
      </c>
      <c r="B235" s="9">
        <v>8410782008446</v>
      </c>
      <c r="C235" s="11" t="s">
        <v>135</v>
      </c>
      <c r="D235" s="10">
        <v>1.419</v>
      </c>
      <c r="E235" s="10">
        <v>1.4684999999999999</v>
      </c>
      <c r="F235" s="30">
        <v>3.3707865168539297E-2</v>
      </c>
    </row>
    <row r="236" spans="1:6" x14ac:dyDescent="0.25">
      <c r="A236" s="8" t="s">
        <v>136</v>
      </c>
      <c r="B236" s="9">
        <v>8410782008460</v>
      </c>
      <c r="C236" s="11" t="s">
        <v>137</v>
      </c>
      <c r="D236" s="10">
        <v>1.419</v>
      </c>
      <c r="E236" s="10">
        <v>1.4684999999999999</v>
      </c>
      <c r="F236" s="30">
        <v>3.3707865168539297E-2</v>
      </c>
    </row>
    <row r="237" spans="1:6" x14ac:dyDescent="0.25">
      <c r="A237" s="8" t="s">
        <v>138</v>
      </c>
      <c r="B237" s="9">
        <v>8410782008484</v>
      </c>
      <c r="C237" s="11" t="s">
        <v>139</v>
      </c>
      <c r="D237" s="10">
        <v>1.419</v>
      </c>
      <c r="E237" s="10">
        <v>1.4684999999999999</v>
      </c>
      <c r="F237" s="30">
        <v>3.3707865168539297E-2</v>
      </c>
    </row>
    <row r="238" spans="1:6" x14ac:dyDescent="0.25">
      <c r="A238" s="8" t="s">
        <v>140</v>
      </c>
      <c r="B238" s="9">
        <v>8410782008453</v>
      </c>
      <c r="C238" s="11" t="s">
        <v>141</v>
      </c>
      <c r="D238" s="10">
        <v>1.419</v>
      </c>
      <c r="E238" s="10">
        <v>1.4684999999999999</v>
      </c>
      <c r="F238" s="30">
        <v>3.3707865168539297E-2</v>
      </c>
    </row>
    <row r="239" spans="1:6" x14ac:dyDescent="0.25">
      <c r="A239" s="8" t="s">
        <v>142</v>
      </c>
      <c r="B239" s="9">
        <v>8410782121411</v>
      </c>
      <c r="C239" s="11" t="s">
        <v>511</v>
      </c>
      <c r="D239" s="10">
        <v>1.419</v>
      </c>
      <c r="E239" s="10">
        <v>1.4684999999999999</v>
      </c>
      <c r="F239" s="30">
        <v>3.3707865168539297E-2</v>
      </c>
    </row>
    <row r="240" spans="1:6" x14ac:dyDescent="0.25">
      <c r="A240" s="8" t="s">
        <v>143</v>
      </c>
      <c r="B240" s="9">
        <v>8410782104322</v>
      </c>
      <c r="C240" s="11" t="s">
        <v>144</v>
      </c>
      <c r="D240" s="10">
        <v>1.419</v>
      </c>
      <c r="E240" s="10">
        <v>1.4684999999999999</v>
      </c>
      <c r="F240" s="30">
        <v>3.3707865168539297E-2</v>
      </c>
    </row>
    <row r="241" spans="1:6" x14ac:dyDescent="0.25">
      <c r="A241" s="8" t="s">
        <v>145</v>
      </c>
      <c r="B241" s="9">
        <v>8410782123750</v>
      </c>
      <c r="C241" s="11" t="s">
        <v>146</v>
      </c>
      <c r="D241" s="10">
        <v>3.5640000000000001</v>
      </c>
      <c r="E241" s="10">
        <v>3.7125000000000004</v>
      </c>
      <c r="F241" s="30">
        <v>4.0000000000000036E-2</v>
      </c>
    </row>
    <row r="242" spans="1:6" x14ac:dyDescent="0.25">
      <c r="A242" s="8" t="s">
        <v>147</v>
      </c>
      <c r="B242" s="9">
        <v>8410782123774</v>
      </c>
      <c r="C242" s="11" t="s">
        <v>148</v>
      </c>
      <c r="D242" s="10">
        <v>3.5640000000000001</v>
      </c>
      <c r="E242" s="10">
        <v>3.7125000000000004</v>
      </c>
      <c r="F242" s="30">
        <v>4.0000000000000036E-2</v>
      </c>
    </row>
    <row r="243" spans="1:6" x14ac:dyDescent="0.25">
      <c r="A243" s="19" t="s">
        <v>486</v>
      </c>
      <c r="B243" s="20"/>
      <c r="C243" s="25"/>
      <c r="D243" s="21"/>
      <c r="E243" s="21"/>
      <c r="F243" s="30"/>
    </row>
    <row r="244" spans="1:6" x14ac:dyDescent="0.25">
      <c r="A244" s="8" t="s">
        <v>484</v>
      </c>
      <c r="B244" s="9">
        <v>8410782185888</v>
      </c>
      <c r="C244" s="11" t="s">
        <v>487</v>
      </c>
      <c r="D244" s="10">
        <v>17.100000000000001</v>
      </c>
      <c r="E244" s="10">
        <v>18.306000000000001</v>
      </c>
      <c r="F244" s="30">
        <v>6.5880039331366769E-2</v>
      </c>
    </row>
    <row r="245" spans="1:6" x14ac:dyDescent="0.25">
      <c r="A245" s="8" t="s">
        <v>485</v>
      </c>
      <c r="B245" s="9">
        <v>8410782185895</v>
      </c>
      <c r="C245" s="11" t="s">
        <v>488</v>
      </c>
      <c r="D245" s="10">
        <v>17.100000000000001</v>
      </c>
      <c r="E245" s="10">
        <v>18.306000000000001</v>
      </c>
      <c r="F245" s="30">
        <v>6.5880039331366769E-2</v>
      </c>
    </row>
    <row r="246" spans="1:6" ht="15" customHeight="1" x14ac:dyDescent="0.25">
      <c r="A246" s="8" t="s">
        <v>489</v>
      </c>
      <c r="B246" s="9">
        <v>8410782186083</v>
      </c>
      <c r="C246" s="11" t="s">
        <v>490</v>
      </c>
      <c r="D246" s="10">
        <v>28.799999999999997</v>
      </c>
      <c r="E246" s="10">
        <v>30.816000000000003</v>
      </c>
      <c r="F246" s="30">
        <v>6.542056074766367E-2</v>
      </c>
    </row>
    <row r="247" spans="1:6" x14ac:dyDescent="0.25">
      <c r="A247" s="8" t="s">
        <v>489</v>
      </c>
      <c r="B247" s="9">
        <v>8410782186083</v>
      </c>
      <c r="C247" s="11" t="s">
        <v>512</v>
      </c>
      <c r="D247" s="10">
        <v>28.799999999999997</v>
      </c>
      <c r="E247" s="10">
        <v>30.816000000000003</v>
      </c>
      <c r="F247" s="30">
        <v>6.542056074766367E-2</v>
      </c>
    </row>
    <row r="248" spans="1:6" x14ac:dyDescent="0.25">
      <c r="A248" s="19" t="s">
        <v>166</v>
      </c>
      <c r="B248" s="20"/>
      <c r="C248" s="25"/>
      <c r="D248" s="21"/>
      <c r="E248" s="21"/>
      <c r="F248" s="30"/>
    </row>
    <row r="249" spans="1:6" x14ac:dyDescent="0.25">
      <c r="A249" s="8" t="s">
        <v>167</v>
      </c>
      <c r="B249" s="9">
        <v>8410782041283</v>
      </c>
      <c r="C249" s="11" t="s">
        <v>168</v>
      </c>
      <c r="D249" s="10">
        <v>22.9635</v>
      </c>
      <c r="E249" s="10">
        <v>23.881499999999999</v>
      </c>
      <c r="F249" s="30">
        <v>3.8439796495195022E-2</v>
      </c>
    </row>
    <row r="250" spans="1:6" x14ac:dyDescent="0.25">
      <c r="A250" s="8" t="s">
        <v>169</v>
      </c>
      <c r="B250" s="9">
        <v>8410782102472</v>
      </c>
      <c r="C250" s="11" t="s">
        <v>170</v>
      </c>
      <c r="D250" s="10">
        <v>21.249000000000002</v>
      </c>
      <c r="E250" s="10">
        <v>22.099499999999999</v>
      </c>
      <c r="F250" s="30">
        <v>3.8485033598045004E-2</v>
      </c>
    </row>
    <row r="251" spans="1:6" x14ac:dyDescent="0.25">
      <c r="A251" s="19" t="s">
        <v>161</v>
      </c>
      <c r="B251" s="20"/>
      <c r="C251" s="25"/>
      <c r="D251" s="21"/>
      <c r="E251" s="21"/>
      <c r="F251" s="30"/>
    </row>
    <row r="252" spans="1:6" x14ac:dyDescent="0.25">
      <c r="A252" s="8" t="s">
        <v>162</v>
      </c>
      <c r="B252" s="9">
        <v>8410782106081</v>
      </c>
      <c r="C252" s="11" t="s">
        <v>163</v>
      </c>
      <c r="D252" s="10">
        <v>8.6850000000000005</v>
      </c>
      <c r="E252" s="10">
        <v>8.73</v>
      </c>
      <c r="F252" s="30">
        <v>5.1546391752577136E-3</v>
      </c>
    </row>
    <row r="253" spans="1:6" x14ac:dyDescent="0.25">
      <c r="A253" s="8" t="s">
        <v>164</v>
      </c>
      <c r="B253" s="9">
        <v>8410782106111</v>
      </c>
      <c r="C253" s="11" t="s">
        <v>165</v>
      </c>
      <c r="D253" s="10">
        <v>26.64</v>
      </c>
      <c r="E253" s="10">
        <v>26.805</v>
      </c>
      <c r="F253" s="30">
        <v>6.15556799104644E-3</v>
      </c>
    </row>
    <row r="254" spans="1:6" x14ac:dyDescent="0.25">
      <c r="A254" s="19" t="s">
        <v>158</v>
      </c>
      <c r="B254" s="20"/>
      <c r="C254" s="25"/>
      <c r="D254" s="21"/>
      <c r="E254" s="21"/>
      <c r="F254" s="30"/>
    </row>
    <row r="255" spans="1:6" x14ac:dyDescent="0.25">
      <c r="A255" s="8" t="s">
        <v>159</v>
      </c>
      <c r="B255" s="9">
        <v>8410782102458</v>
      </c>
      <c r="C255" s="11" t="s">
        <v>160</v>
      </c>
      <c r="D255" s="10">
        <v>25.731000000000002</v>
      </c>
      <c r="E255" s="10">
        <v>26.757000000000001</v>
      </c>
      <c r="F255" s="30">
        <v>3.8345105953582204E-2</v>
      </c>
    </row>
    <row r="256" spans="1:6" x14ac:dyDescent="0.25">
      <c r="A256" s="19" t="s">
        <v>171</v>
      </c>
      <c r="B256" s="20"/>
      <c r="C256" s="25"/>
      <c r="D256" s="21"/>
      <c r="E256" s="21"/>
      <c r="F256" s="30"/>
    </row>
    <row r="257" spans="1:6" x14ac:dyDescent="0.25">
      <c r="A257" s="8" t="s">
        <v>172</v>
      </c>
      <c r="B257" s="9">
        <v>8410782104278</v>
      </c>
      <c r="C257" s="11" t="s">
        <v>270</v>
      </c>
      <c r="D257" s="10">
        <v>23.384999999999998</v>
      </c>
      <c r="E257" s="10">
        <v>24.315000000000001</v>
      </c>
      <c r="F257" s="30">
        <v>3.8247995064774942E-2</v>
      </c>
    </row>
    <row r="258" spans="1:6" ht="15" customHeight="1" x14ac:dyDescent="0.25">
      <c r="A258" s="19" t="s">
        <v>437</v>
      </c>
      <c r="B258" s="20"/>
      <c r="C258" s="25"/>
      <c r="D258" s="21"/>
      <c r="E258" s="21"/>
      <c r="F258" s="30"/>
    </row>
    <row r="259" spans="1:6" x14ac:dyDescent="0.25">
      <c r="A259" s="8" t="s">
        <v>262</v>
      </c>
      <c r="B259" s="9">
        <v>8410782118046</v>
      </c>
      <c r="C259" s="11" t="s">
        <v>269</v>
      </c>
      <c r="D259" s="10">
        <v>17.265000000000001</v>
      </c>
      <c r="E259" s="10">
        <v>18.645</v>
      </c>
      <c r="F259" s="30">
        <v>7.4014481094127005E-2</v>
      </c>
    </row>
    <row r="260" spans="1:6" ht="15" customHeight="1" x14ac:dyDescent="0.25">
      <c r="A260" s="8" t="s">
        <v>261</v>
      </c>
      <c r="B260" s="9">
        <v>8410782104179</v>
      </c>
      <c r="C260" s="11" t="s">
        <v>267</v>
      </c>
      <c r="D260" s="10">
        <v>13.875</v>
      </c>
      <c r="E260" s="10">
        <v>14.984999999999999</v>
      </c>
      <c r="F260" s="30">
        <v>7.407407407407407E-2</v>
      </c>
    </row>
    <row r="261" spans="1:6" ht="15" customHeight="1" x14ac:dyDescent="0.25">
      <c r="A261" s="8" t="s">
        <v>154</v>
      </c>
      <c r="B261" s="9">
        <v>8410782120803</v>
      </c>
      <c r="C261" s="11" t="s">
        <v>155</v>
      </c>
      <c r="D261" s="10">
        <v>7.7850000000000001</v>
      </c>
      <c r="E261" s="10">
        <v>8.4150000000000009</v>
      </c>
      <c r="F261" s="30">
        <v>7.4866310160427885E-2</v>
      </c>
    </row>
    <row r="262" spans="1:6" ht="15" customHeight="1" x14ac:dyDescent="0.25">
      <c r="A262" s="8" t="s">
        <v>253</v>
      </c>
      <c r="B262" s="9">
        <v>8410782114758</v>
      </c>
      <c r="C262" s="11" t="s">
        <v>254</v>
      </c>
      <c r="D262" s="10">
        <v>20.865000000000002</v>
      </c>
      <c r="E262" s="10">
        <v>22.53</v>
      </c>
      <c r="F262" s="30">
        <v>7.3901464713715059E-2</v>
      </c>
    </row>
    <row r="263" spans="1:6" x14ac:dyDescent="0.25">
      <c r="A263" s="8" t="s">
        <v>425</v>
      </c>
      <c r="B263" s="9">
        <v>8410782126263</v>
      </c>
      <c r="C263" s="11" t="s">
        <v>426</v>
      </c>
      <c r="D263" s="10">
        <v>7.7099999999999991</v>
      </c>
      <c r="E263" s="10">
        <v>8.3249999999999993</v>
      </c>
      <c r="F263" s="30">
        <v>7.3873873873873896E-2</v>
      </c>
    </row>
    <row r="264" spans="1:6" x14ac:dyDescent="0.25">
      <c r="A264" s="8" t="s">
        <v>152</v>
      </c>
      <c r="B264" s="9">
        <v>8410782044536</v>
      </c>
      <c r="C264" s="11" t="s">
        <v>153</v>
      </c>
      <c r="D264" s="10">
        <v>14.04</v>
      </c>
      <c r="E264" s="10">
        <v>15.164999999999999</v>
      </c>
      <c r="F264" s="30">
        <v>7.4183976261127604E-2</v>
      </c>
    </row>
    <row r="265" spans="1:6" x14ac:dyDescent="0.25">
      <c r="A265" s="8" t="s">
        <v>263</v>
      </c>
      <c r="B265" s="9">
        <v>8410782118176</v>
      </c>
      <c r="C265" s="11" t="s">
        <v>268</v>
      </c>
      <c r="D265" s="10">
        <v>20.190000000000001</v>
      </c>
      <c r="E265" s="10">
        <v>21.81</v>
      </c>
      <c r="F265" s="30">
        <v>7.4277854195323179E-2</v>
      </c>
    </row>
    <row r="266" spans="1:6" x14ac:dyDescent="0.25">
      <c r="A266" s="8" t="s">
        <v>156</v>
      </c>
      <c r="B266" s="9">
        <v>8410782118336</v>
      </c>
      <c r="C266" s="11" t="s">
        <v>157</v>
      </c>
      <c r="D266" s="10">
        <v>26.28</v>
      </c>
      <c r="E266" s="10">
        <v>28.380000000000003</v>
      </c>
      <c r="F266" s="30">
        <v>7.3995771670190336E-2</v>
      </c>
    </row>
    <row r="267" spans="1:6" x14ac:dyDescent="0.25">
      <c r="A267" s="8" t="s">
        <v>368</v>
      </c>
      <c r="B267" s="9">
        <v>8410782152781</v>
      </c>
      <c r="C267" s="11" t="s">
        <v>371</v>
      </c>
      <c r="D267" s="10">
        <v>4.3559999999999999</v>
      </c>
      <c r="E267" s="10">
        <v>4.4820000000000002</v>
      </c>
      <c r="F267" s="30">
        <v>2.8112449799196915E-2</v>
      </c>
    </row>
    <row r="268" spans="1:6" x14ac:dyDescent="0.25">
      <c r="A268" s="8" t="s">
        <v>369</v>
      </c>
      <c r="B268" s="9">
        <v>8410782152798</v>
      </c>
      <c r="C268" s="11" t="s">
        <v>372</v>
      </c>
      <c r="D268" s="10">
        <v>4.9499999999999993</v>
      </c>
      <c r="E268" s="10">
        <v>5.0939999999999994</v>
      </c>
      <c r="F268" s="30">
        <v>2.8268551236749095E-2</v>
      </c>
    </row>
    <row r="269" spans="1:6" x14ac:dyDescent="0.25">
      <c r="A269" s="8" t="s">
        <v>370</v>
      </c>
      <c r="B269" s="9">
        <v>8410782152804</v>
      </c>
      <c r="C269" s="11" t="s">
        <v>373</v>
      </c>
      <c r="D269" s="10">
        <v>5.3280000000000003</v>
      </c>
      <c r="E269" s="10">
        <v>5.49</v>
      </c>
      <c r="F269" s="30">
        <v>2.9508196721311442E-2</v>
      </c>
    </row>
    <row r="270" spans="1:6" x14ac:dyDescent="0.25">
      <c r="A270" s="8" t="s">
        <v>438</v>
      </c>
      <c r="B270" s="9">
        <v>8410782151166</v>
      </c>
      <c r="C270" s="11" t="s">
        <v>441</v>
      </c>
      <c r="D270" s="10">
        <v>4.9055999999999997</v>
      </c>
      <c r="E270" s="10">
        <v>5.0568</v>
      </c>
      <c r="F270" s="30">
        <v>2.9900332225913706E-2</v>
      </c>
    </row>
    <row r="271" spans="1:6" ht="15" customHeight="1" x14ac:dyDescent="0.25">
      <c r="A271" s="8" t="s">
        <v>439</v>
      </c>
      <c r="B271" s="9">
        <v>8410782151173</v>
      </c>
      <c r="C271" s="11" t="s">
        <v>442</v>
      </c>
      <c r="D271" s="10">
        <v>5.6280000000000001</v>
      </c>
      <c r="E271" s="10">
        <v>5.7959999999999994</v>
      </c>
      <c r="F271" s="30">
        <v>2.8985507246376718E-2</v>
      </c>
    </row>
    <row r="272" spans="1:6" x14ac:dyDescent="0.25">
      <c r="A272" s="8" t="s">
        <v>440</v>
      </c>
      <c r="B272" s="9">
        <v>8410782162162</v>
      </c>
      <c r="C272" s="11" t="s">
        <v>443</v>
      </c>
      <c r="D272" s="10">
        <v>5.6280000000000001</v>
      </c>
      <c r="E272" s="10">
        <v>5.7959999999999994</v>
      </c>
      <c r="F272" s="30">
        <v>2.8985507246376718E-2</v>
      </c>
    </row>
    <row r="273" spans="1:6" x14ac:dyDescent="0.25">
      <c r="A273" s="19" t="s">
        <v>409</v>
      </c>
      <c r="B273" s="20"/>
      <c r="C273" s="25"/>
      <c r="D273" s="21"/>
      <c r="E273" s="21"/>
      <c r="F273" s="30"/>
    </row>
    <row r="274" spans="1:6" x14ac:dyDescent="0.25">
      <c r="A274" s="8" t="s">
        <v>410</v>
      </c>
      <c r="B274" s="9">
        <v>8410782174141</v>
      </c>
      <c r="C274" s="11" t="s">
        <v>409</v>
      </c>
      <c r="D274" s="10">
        <v>13.5525</v>
      </c>
      <c r="E274" s="10">
        <v>13.6305</v>
      </c>
      <c r="F274" s="30">
        <v>5.7224606580829063E-3</v>
      </c>
    </row>
    <row r="275" spans="1:6" x14ac:dyDescent="0.25">
      <c r="A275" s="12"/>
      <c r="B275" s="13"/>
      <c r="C275" s="23"/>
      <c r="D275" s="1"/>
    </row>
    <row r="276" spans="1:6" x14ac:dyDescent="0.25">
      <c r="A276" s="17" t="s">
        <v>255</v>
      </c>
      <c r="B276" s="14"/>
      <c r="C276" s="26"/>
      <c r="D276" s="15"/>
    </row>
    <row r="277" spans="1:6" x14ac:dyDescent="0.25">
      <c r="A277" s="18" t="s">
        <v>515</v>
      </c>
      <c r="B277" s="14"/>
      <c r="C277" s="26"/>
      <c r="D277" s="15"/>
    </row>
    <row r="278" spans="1:6" x14ac:dyDescent="0.25">
      <c r="A278" s="18" t="s">
        <v>256</v>
      </c>
      <c r="B278" s="14"/>
      <c r="C278" s="26"/>
      <c r="D278" s="15"/>
    </row>
    <row r="279" spans="1:6" x14ac:dyDescent="0.25">
      <c r="A279" s="18" t="s">
        <v>247</v>
      </c>
    </row>
  </sheetData>
  <autoFilter ref="A3:H274" xr:uid="{00000000-0001-0000-0000-000000000000}"/>
  <mergeCells count="1">
    <mergeCell ref="A1:B1"/>
  </mergeCells>
  <conditionalFormatting sqref="A277:A279">
    <cfRule type="expression" dxfId="2" priority="5" stopIfTrue="1">
      <formula>#REF!&lt;&gt;""</formula>
    </cfRule>
  </conditionalFormatting>
  <conditionalFormatting sqref="A278:A279">
    <cfRule type="expression" dxfId="1" priority="6" stopIfTrue="1">
      <formula>#REF!&lt;&gt;""</formula>
    </cfRule>
  </conditionalFormatting>
  <conditionalFormatting sqref="A16:A17">
    <cfRule type="cellIs" dxfId="0" priority="4" operator="equal">
      <formula>#N/A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3" manualBreakCount="3">
    <brk id="190" max="4" man="1"/>
    <brk id="39" max="4" man="1"/>
    <brk id="9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2019-01-10T07:54:15Z</cp:lastPrinted>
  <dcterms:created xsi:type="dcterms:W3CDTF">2014-01-17T12:23:21Z</dcterms:created>
  <dcterms:modified xsi:type="dcterms:W3CDTF">2021-08-16T07:36:37Z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