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05374917-5446-40B9-A238-07C55B114E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<sst xmlns="http://schemas.openxmlformats.org/spreadsheetml/2006/main" count="190" uniqueCount="189">
  <si>
    <t>Koda Biromat</t>
  </si>
  <si>
    <t>AR13141</t>
  </si>
  <si>
    <t>AR13147</t>
  </si>
  <si>
    <t>AR1431</t>
  </si>
  <si>
    <t>AR1432</t>
  </si>
  <si>
    <t>AR1433</t>
  </si>
  <si>
    <t>AR15031</t>
  </si>
  <si>
    <t>AR1550</t>
  </si>
  <si>
    <t>AR1552</t>
  </si>
  <si>
    <t>AR16502</t>
  </si>
  <si>
    <t>AR16504</t>
  </si>
  <si>
    <t>AR23001</t>
  </si>
  <si>
    <t>AR23008</t>
  </si>
  <si>
    <t>AR23017</t>
  </si>
  <si>
    <t>AR23030</t>
  </si>
  <si>
    <t>AR23420</t>
  </si>
  <si>
    <t>AR23425</t>
  </si>
  <si>
    <t>AR23620</t>
  </si>
  <si>
    <t>AR23625</t>
  </si>
  <si>
    <t>AR23701</t>
  </si>
  <si>
    <t>AR23702</t>
  </si>
  <si>
    <t>AR23703</t>
  </si>
  <si>
    <t>AR23704</t>
  </si>
  <si>
    <t>AR55030</t>
  </si>
  <si>
    <t>AR55040</t>
  </si>
  <si>
    <t>AR55448</t>
  </si>
  <si>
    <t>AR70307</t>
  </si>
  <si>
    <t>AR7031</t>
  </si>
  <si>
    <t>AR80064</t>
  </si>
  <si>
    <t>AR80087</t>
  </si>
  <si>
    <t>AR80088</t>
  </si>
  <si>
    <t>AR85305</t>
  </si>
  <si>
    <t>AR85309</t>
  </si>
  <si>
    <t>AR85313</t>
  </si>
  <si>
    <t>AR85700</t>
  </si>
  <si>
    <t>AR85701</t>
  </si>
  <si>
    <t>AR85702</t>
  </si>
  <si>
    <t>AR85704</t>
  </si>
  <si>
    <t>AR86708</t>
  </si>
  <si>
    <t>AR86908</t>
  </si>
  <si>
    <t>AR87621</t>
  </si>
  <si>
    <t>Opis</t>
  </si>
  <si>
    <t>Cenik</t>
  </si>
  <si>
    <t>Biromat d.o.o.
Brnčičeva 29, 1231 Ljubljana-Črnuče, Slovenija
www.biromat.si, info@biromat.si
tel 0590 85 050, fax 0590 85 055</t>
  </si>
  <si>
    <t>Ravnilo pleksi 15cm</t>
  </si>
  <si>
    <t>Ravnilo pleksi 20cm</t>
  </si>
  <si>
    <t>Ravnilo pleksi 30cm</t>
  </si>
  <si>
    <t>Aluminijasto ravnilo, 30 cm</t>
  </si>
  <si>
    <t>Geo trikotnik 160mm (1550)</t>
  </si>
  <si>
    <t>Geo trikotnik 160mm, črta (1552)</t>
  </si>
  <si>
    <t>Ravnilo GEOCollege 16cm</t>
  </si>
  <si>
    <t>Ravnilo GEOCollege 30cm</t>
  </si>
  <si>
    <t>Šestilo 115mm</t>
  </si>
  <si>
    <t>Risalna deska osnovna A3</t>
  </si>
  <si>
    <t>Risalni set - 6-delni</t>
  </si>
  <si>
    <t>Tehnični svinčnik 3fit moder 0,5</t>
  </si>
  <si>
    <t>Tehnični svinčnik 3fit moder 0,9</t>
  </si>
  <si>
    <t>Tehnični svinčnik 3fit moder 1,3</t>
  </si>
  <si>
    <t>Tehnični svinčnik Studio pen sv.mod. 0,5</t>
  </si>
  <si>
    <t>Tehnični svinčnik Studio pen oranžen 0,5</t>
  </si>
  <si>
    <t>Tehnični svinčnik Studio pen sv.zel. 0,5</t>
  </si>
  <si>
    <t>Tehnični svinčnik Studio pen črn 0,5</t>
  </si>
  <si>
    <t>Trirobno ravnilo v ovitku, merilo 1:15 :20 :25 :33 1/3 :50 :100</t>
  </si>
  <si>
    <t>Trirobno ravnilo v ovitku, merilo 1:25 :50 :100 :200 :1400 :2880</t>
  </si>
  <si>
    <t>Trirobno ravnilo blister, merilo 1:2,5 :5 :10 :20 :50 :100</t>
  </si>
  <si>
    <t>Trirobno ravnilo blister, merilo 1:20 :25 :50 :75 :100 :125</t>
  </si>
  <si>
    <t>Trirobno ravnilo blister, merilo 1:20 :25 :331/3 :50 :75 :100</t>
  </si>
  <si>
    <t>Trirobno ravnilo blister, merilo 1:100 :200 :250 :300 :400 :500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</si>
  <si>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</si>
  <si>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</si>
  <si>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</si>
  <si>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Ean koda</t>
  </si>
  <si>
    <t>Geo trikotnik z držalom, 22,5 cm</t>
  </si>
  <si>
    <t>Geo trikotnik z držalom, 25 cm</t>
  </si>
  <si>
    <t>AR23501</t>
  </si>
  <si>
    <t>AR23503</t>
  </si>
  <si>
    <t>AR23505</t>
  </si>
  <si>
    <t>AR23507</t>
  </si>
  <si>
    <t>Pigmentno pisalo 0,1 mm črno</t>
  </si>
  <si>
    <t>Pigmentno pisalo 0,3 mm črno</t>
  </si>
  <si>
    <t>Pigmentno pisalo 0,5 mm črno</t>
  </si>
  <si>
    <t>Pigmentno pisalo 0,7 mm črno</t>
  </si>
  <si>
    <t>AR15051</t>
  </si>
  <si>
    <t>Aluminijasto ravnilo, 50 cm</t>
  </si>
  <si>
    <t>AR23009NG</t>
  </si>
  <si>
    <t>GEOflex trikotnik flexi 15cm, neon zelen</t>
  </si>
  <si>
    <t>AR23009NP</t>
  </si>
  <si>
    <t>GEOflex trikotnik flexi 15cm, neon roza</t>
  </si>
  <si>
    <t>AR23009NO</t>
  </si>
  <si>
    <t>GEOflex trikotnik flexi 15cm, neon oranžen</t>
  </si>
  <si>
    <t>AR86308</t>
  </si>
  <si>
    <t>AR22130</t>
  </si>
  <si>
    <t>Rezalna podloga 21x30 cm</t>
  </si>
  <si>
    <t>AR86578B</t>
  </si>
  <si>
    <t>AR23317</t>
  </si>
  <si>
    <t>GEOCollege leseno ravnilo 17 cm</t>
  </si>
  <si>
    <t>AR23330</t>
  </si>
  <si>
    <t>GEOCollege leseno ravnilo 30 cm</t>
  </si>
  <si>
    <t>GEOCollege risalna deska A3 + trikotnik z merilom kotov</t>
  </si>
  <si>
    <t>Ravnila plastična</t>
  </si>
  <si>
    <t>Ravnila trirobna</t>
  </si>
  <si>
    <t>Ravnila aluminijasta</t>
  </si>
  <si>
    <t>Trikotniki</t>
  </si>
  <si>
    <t>Šestila</t>
  </si>
  <si>
    <t>Tehnični svinčniki</t>
  </si>
  <si>
    <t>Mince za tehnične svinčnike</t>
  </si>
  <si>
    <t>Ravnila lesena</t>
  </si>
  <si>
    <t>GeoCollege trikotnik 16cm</t>
  </si>
  <si>
    <t>GeoCollege trikotnik z držalom 25cm</t>
  </si>
  <si>
    <t>GeoCollege trikotnik 45°, 18cm</t>
  </si>
  <si>
    <t>GeoCollege trikotnik 45°, 14cm</t>
  </si>
  <si>
    <t>GeoCollege trikotnik 60°, 20cm</t>
  </si>
  <si>
    <t>GeoCollege trikotnik 60°, 30cm</t>
  </si>
  <si>
    <t>Rezalne podloge</t>
  </si>
  <si>
    <t>AR23045</t>
  </si>
  <si>
    <t>AR24560</t>
  </si>
  <si>
    <t>AR26090</t>
  </si>
  <si>
    <t>Rezalna podloga 30x45 cm</t>
  </si>
  <si>
    <t>Rezalna podloga 45x60 cm</t>
  </si>
  <si>
    <t>Rezalna podloga 60x90 cm</t>
  </si>
  <si>
    <t>AR86778</t>
  </si>
  <si>
    <t>AR86978B</t>
  </si>
  <si>
    <t>AR87170</t>
  </si>
  <si>
    <t>Radirka v pisalu 3fit modra</t>
  </si>
  <si>
    <t>AR87171</t>
  </si>
  <si>
    <t>AR87173</t>
  </si>
  <si>
    <t>Radirka v pisalu 3fit zelena</t>
  </si>
  <si>
    <t>Radirka v pisalu 3fit vijolična</t>
  </si>
  <si>
    <t>AR55042</t>
  </si>
  <si>
    <t>Šestilo 115mm, sortirano roza, modro, zeleno</t>
  </si>
  <si>
    <t>AR15021</t>
  </si>
  <si>
    <t>Aluminijasto ravnilo, 20 cm</t>
  </si>
  <si>
    <t>AR23515</t>
  </si>
  <si>
    <t>Pigmentno pisalo 0,05 mm črno</t>
  </si>
  <si>
    <t>AR16101</t>
  </si>
  <si>
    <t>Aluminijasto ravnilo, 100 cm</t>
  </si>
  <si>
    <t>AR55815</t>
  </si>
  <si>
    <t>AR55816</t>
  </si>
  <si>
    <t>AR55817</t>
  </si>
  <si>
    <t>Šestilo 165 mm, belo</t>
  </si>
  <si>
    <t>Šestilo 165 mm, sivo</t>
  </si>
  <si>
    <t>Šestilo 165 mm, roza</t>
  </si>
  <si>
    <t>AR55801</t>
  </si>
  <si>
    <t>AR55802</t>
  </si>
  <si>
    <t>Komplet šestilo 165 mm in tehnični svinčnik, siv</t>
  </si>
  <si>
    <t>Risalne deske</t>
  </si>
  <si>
    <t>Pribor za tehnično risanje</t>
  </si>
  <si>
    <t>Komplet s šestilom - 5-delni</t>
  </si>
  <si>
    <t>Radirke</t>
  </si>
  <si>
    <t>Šilčki</t>
  </si>
  <si>
    <t>AR85105</t>
  </si>
  <si>
    <t>AR85107</t>
  </si>
  <si>
    <t>Tehnični svinčnik WD1 črn 0,5</t>
  </si>
  <si>
    <t>Tehnični svinčnik WD1 črn 0,7</t>
  </si>
  <si>
    <t>Komplet s šestilom - 9-delni</t>
  </si>
  <si>
    <t>AR80084</t>
  </si>
  <si>
    <t>AR23535</t>
  </si>
  <si>
    <t>AR85710</t>
  </si>
  <si>
    <t>Tehnični svinčnik Studio pen mat, bel 0,5</t>
  </si>
  <si>
    <t>AR85711</t>
  </si>
  <si>
    <t>Tehnični svinčnik Studio pen mat, siv 0,5</t>
  </si>
  <si>
    <t>AR87830</t>
  </si>
  <si>
    <t>Radirka STUDIO 30</t>
  </si>
  <si>
    <t>AR230319</t>
  </si>
  <si>
    <t>GEOflex ravnilo flexi 30 cm, neon sortirani</t>
  </si>
  <si>
    <t>Šilček kovinski</t>
  </si>
  <si>
    <t>AR87650</t>
  </si>
  <si>
    <t>AR23011</t>
  </si>
  <si>
    <t>GEOflex trikotnik flexi 15cm, prozoren</t>
  </si>
  <si>
    <t>AR1551</t>
  </si>
  <si>
    <t>Moj prvi GEOtrikotnik</t>
  </si>
  <si>
    <t>Mince za tehnični svinčnik 0,9 2B, blister, 2 kos (do odprodaje)</t>
  </si>
  <si>
    <t>AR552814</t>
  </si>
  <si>
    <t>AR552815</t>
  </si>
  <si>
    <t>Šestilo 165 mm, Dark Iris</t>
  </si>
  <si>
    <t>Šestilo 165 mm, Bright Iris</t>
  </si>
  <si>
    <t>Ljubljana, 1.3. 2026</t>
  </si>
  <si>
    <t>PPC 2026</t>
  </si>
  <si>
    <t>Mince za tehnični svinčnik 0,35 HB (do odprodaje)</t>
  </si>
  <si>
    <t>Mince za tehnični svinčnik 0,7 HB (do odprodaje)</t>
  </si>
  <si>
    <t>Mince za tehnični svinčnik 0,9 HB (do odprodaje)</t>
  </si>
  <si>
    <t>Mince za tehnični svinčnik 0,5 2B, blister, 2 kos (do odprodaje)</t>
  </si>
  <si>
    <t>Mince za tehnični svinčnik 0,7 2B (do odprodaje)</t>
  </si>
  <si>
    <t>Komplet šestilo 165 mm in tehnični svinčnik, roza (do odprodaje)</t>
  </si>
  <si>
    <t>Komplet pigmentnih pisal, 5 kos</t>
  </si>
  <si>
    <t>Šestilo komplet 135 mm</t>
  </si>
  <si>
    <t>Šestilo komplet 170 mm</t>
  </si>
  <si>
    <t>Šilček kovinski dvojni (do odprodaje zaloge)</t>
  </si>
  <si>
    <t>Cenik velja od 1.3.2026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</si>
</sst>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3" fillId="0" borderId="0" xfId="0" applyFont="1"/>
    <xf numFmtId="1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6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right"/>
    </xf>
    <xf numFmtId="4" fontId="5" fillId="0" borderId="0" xfId="0" applyNumberFormat="1" applyFont="1" applyAlignment="1">
      <alignment horizontal="right" wrapText="1"/>
    </xf>
    <xf numFmtId="0" fontId="5" fillId="0" borderId="0" xfId="0" applyFont="1"/>
    <xf numFmtId="0" fontId="4" fillId="0" borderId="0" xfId="0" applyFont="1"/>
    <xf numFmtId="10" fontId="7" fillId="0" borderId="0" xfId="1" applyNumberFormat="1" applyFont="1" applyFill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0" fontId="9" fillId="2" borderId="3" xfId="0" applyFont="1" applyFill="1" applyBorder="1"/>
    <xf numFmtId="4" fontId="9" fillId="3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</cellXfs>
  <cellStyles count="2">
    <cellStyle name="Navadno" xfId="0" builtinId="0"/>
    <cellStyle name="Odstotek" xfId="1" builtinId="5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0</xdr:rowOff>
    </xdr:from>
    <xdr:to>
      <xdr:col>2</xdr:col>
      <xdr:colOff>333375</xdr:colOff>
      <xdr:row>2</xdr:row>
      <xdr:rowOff>11445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876300"/>
          <a:ext cx="1247775" cy="392445"/>
        </a:xfrm>
        <a:prstGeom prst="rect">
          <a:avLst/>
        </a:prstGeom>
      </xdr:spPr>
    </xdr:pic>
    <xdr:clientData/>
  </xdr:twoCellAnchor>
  <xdr:oneCellAnchor>
    <xdr:from>
      <xdr:col>2</xdr:col>
      <xdr:colOff>3024771</xdr:colOff>
      <xdr:row>0</xdr:row>
      <xdr:rowOff>285750</xdr:rowOff>
    </xdr:from>
    <xdr:ext cx="1308713" cy="352425"/>
    <xdr:pic>
      <xdr:nvPicPr>
        <xdr:cNvPr id="5" name="Slika 2" descr="Biromat logo 4cm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121" y="285750"/>
          <a:ext cx="130871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Normal="100" workbookViewId="0">
      <pane ySplit="4" topLeftCell="A5" activePane="bottomLeft" state="frozen"/>
      <selection pane="bottomLeft" sqref="A1:C1"/>
    </sheetView>
  </sheetViews>
  <sheetFormatPr defaultColWidth="9.28515625" defaultRowHeight="15" x14ac:dyDescent="0.25"/>
  <cols>
    <col min="1" max="1" width="12.85546875" bestFit="1" customWidth="1"/>
    <col min="2" max="2" width="17.7109375" style="2" customWidth="1"/>
    <col min="3" max="3" width="56.42578125" bestFit="1" customWidth="1"/>
    <col min="4" max="5" width="8.85546875" style="1" bestFit="1" customWidth="1"/>
    <col min="6" max="6" width="8.85546875" style="1" customWidth="1"/>
    <col min="7" max="7" width="13.85546875" style="4" bestFit="1" customWidth="1"/>
    <col min="9" max="9" width="32.5703125" bestFit="1" customWidth="1"/>
    <col min="10" max="10" width="8.85546875" style="1" bestFit="1" customWidth="1"/>
  </cols>
  <sheetData>
    <row r="1" spans="1:10" ht="61.5" customHeight="1" x14ac:dyDescent="0.25">
      <c r="A1" s="22" t="s">
        <v>43</v>
      </c>
      <c r="B1" s="22"/>
      <c r="C1" s="22"/>
    </row>
    <row r="2" spans="1:10" ht="30" x14ac:dyDescent="0.4">
      <c r="A2" s="3" t="s">
        <v>42</v>
      </c>
      <c r="D2" s="14" t="s">
        <v>176</v>
      </c>
      <c r="F2" s="14"/>
    </row>
    <row r="4" spans="1:10" ht="30.75" customHeight="1" x14ac:dyDescent="0.25">
      <c r="A4" s="6" t="s">
        <v>0</v>
      </c>
      <c r="B4" s="7" t="s">
        <v>71</v>
      </c>
      <c r="C4" s="6" t="s">
        <v>41</v>
      </c>
      <c r="D4" s="19" t="s">
        <v>177</v>
      </c>
      <c r="E4" s="15"/>
      <c r="F4" s="4"/>
      <c r="G4"/>
      <c r="J4"/>
    </row>
    <row r="5" spans="1:10" ht="15" customHeight="1" x14ac:dyDescent="0.25">
      <c r="A5" s="8" t="s">
        <v>104</v>
      </c>
      <c r="B5" s="9"/>
      <c r="C5" s="10"/>
      <c r="D5" s="20"/>
      <c r="E5" s="16"/>
      <c r="F5" s="4"/>
      <c r="G5"/>
      <c r="J5"/>
    </row>
    <row r="6" spans="1:10" x14ac:dyDescent="0.25">
      <c r="A6" s="11" t="s">
        <v>150</v>
      </c>
      <c r="B6" s="12">
        <v>9003182851058</v>
      </c>
      <c r="C6" s="13" t="s">
        <v>152</v>
      </c>
      <c r="D6" s="21">
        <v>4.5360000000000005</v>
      </c>
      <c r="E6" s="18"/>
      <c r="F6" s="4"/>
      <c r="G6"/>
      <c r="J6"/>
    </row>
    <row r="7" spans="1:10" x14ac:dyDescent="0.25">
      <c r="A7" s="11" t="s">
        <v>151</v>
      </c>
      <c r="B7" s="12">
        <v>9003182851072</v>
      </c>
      <c r="C7" s="13" t="s">
        <v>153</v>
      </c>
      <c r="D7" s="21">
        <v>4.5360000000000005</v>
      </c>
      <c r="E7" s="18"/>
      <c r="F7" s="4"/>
      <c r="G7"/>
      <c r="J7"/>
    </row>
    <row r="8" spans="1:10" x14ac:dyDescent="0.25">
      <c r="A8" s="11" t="s">
        <v>31</v>
      </c>
      <c r="B8" s="12">
        <v>9003182853052</v>
      </c>
      <c r="C8" s="13" t="s">
        <v>55</v>
      </c>
      <c r="D8" s="21">
        <v>7.0200000000000005</v>
      </c>
      <c r="E8" s="18"/>
      <c r="F8" s="4"/>
      <c r="G8"/>
      <c r="J8"/>
    </row>
    <row r="9" spans="1:10" x14ac:dyDescent="0.25">
      <c r="A9" s="11" t="s">
        <v>32</v>
      </c>
      <c r="B9" s="12">
        <v>9003182853090</v>
      </c>
      <c r="C9" s="13" t="s">
        <v>56</v>
      </c>
      <c r="D9" s="19">
        <v>7.0200000000000005</v>
      </c>
      <c r="E9" s="18"/>
      <c r="F9" s="4"/>
      <c r="G9"/>
      <c r="J9"/>
    </row>
    <row r="10" spans="1:10" x14ac:dyDescent="0.25">
      <c r="A10" s="11" t="s">
        <v>33</v>
      </c>
      <c r="B10" s="12">
        <v>9003182853137</v>
      </c>
      <c r="C10" s="13" t="s">
        <v>57</v>
      </c>
      <c r="D10" s="19">
        <v>7.0200000000000005</v>
      </c>
      <c r="E10" s="18"/>
      <c r="F10" s="4"/>
      <c r="G10"/>
      <c r="J10"/>
    </row>
    <row r="11" spans="1:10" x14ac:dyDescent="0.25">
      <c r="A11" s="11" t="s">
        <v>34</v>
      </c>
      <c r="B11" s="12">
        <v>9003182857005</v>
      </c>
      <c r="C11" s="13" t="s">
        <v>58</v>
      </c>
      <c r="D11" s="19">
        <v>2.3760000000000003</v>
      </c>
      <c r="E11" s="18"/>
      <c r="F11" s="4"/>
      <c r="G11"/>
      <c r="J11"/>
    </row>
    <row r="12" spans="1:10" x14ac:dyDescent="0.25">
      <c r="A12" s="11" t="s">
        <v>35</v>
      </c>
      <c r="B12" s="12">
        <v>9003182857012</v>
      </c>
      <c r="C12" s="13" t="s">
        <v>59</v>
      </c>
      <c r="D12" s="19">
        <v>2.3760000000000003</v>
      </c>
      <c r="E12" s="18"/>
      <c r="F12" s="4"/>
      <c r="G12"/>
      <c r="J12"/>
    </row>
    <row r="13" spans="1:10" x14ac:dyDescent="0.25">
      <c r="A13" s="11" t="s">
        <v>36</v>
      </c>
      <c r="B13" s="12">
        <v>9003182857029</v>
      </c>
      <c r="C13" s="13" t="s">
        <v>60</v>
      </c>
      <c r="D13" s="19">
        <v>2.3760000000000003</v>
      </c>
      <c r="E13" s="18"/>
      <c r="F13" s="4"/>
      <c r="G13"/>
      <c r="J13"/>
    </row>
    <row r="14" spans="1:10" x14ac:dyDescent="0.25">
      <c r="A14" s="11" t="s">
        <v>37</v>
      </c>
      <c r="B14" s="12">
        <v>9003182857043</v>
      </c>
      <c r="C14" s="13" t="s">
        <v>61</v>
      </c>
      <c r="D14" s="19">
        <v>2.3760000000000003</v>
      </c>
      <c r="E14" s="18"/>
      <c r="F14" s="4"/>
      <c r="G14"/>
      <c r="J14"/>
    </row>
    <row r="15" spans="1:10" x14ac:dyDescent="0.25">
      <c r="A15" s="11" t="s">
        <v>157</v>
      </c>
      <c r="B15" s="12">
        <v>9003182857104</v>
      </c>
      <c r="C15" s="13" t="s">
        <v>158</v>
      </c>
      <c r="D15" s="19">
        <v>2.3760000000000003</v>
      </c>
      <c r="E15" s="18"/>
      <c r="F15" s="4"/>
      <c r="G15"/>
      <c r="J15"/>
    </row>
    <row r="16" spans="1:10" x14ac:dyDescent="0.25">
      <c r="A16" s="11" t="s">
        <v>159</v>
      </c>
      <c r="B16" s="12">
        <v>9003182857111</v>
      </c>
      <c r="C16" s="13" t="s">
        <v>160</v>
      </c>
      <c r="D16" s="19">
        <v>2.3760000000000003</v>
      </c>
      <c r="E16" s="18"/>
      <c r="F16" s="4"/>
      <c r="G16"/>
      <c r="J16"/>
    </row>
    <row r="17" spans="1:10" ht="15" customHeight="1" x14ac:dyDescent="0.25">
      <c r="A17" s="8" t="s">
        <v>105</v>
      </c>
      <c r="B17" s="9"/>
      <c r="C17" s="10"/>
      <c r="D17" s="20"/>
      <c r="E17" s="16"/>
      <c r="F17" s="4"/>
      <c r="G17"/>
      <c r="J17"/>
    </row>
    <row r="18" spans="1:10" x14ac:dyDescent="0.25">
      <c r="A18" s="11" t="s">
        <v>90</v>
      </c>
      <c r="B18" s="12">
        <v>9003182863082</v>
      </c>
      <c r="C18" s="13" t="s">
        <v>178</v>
      </c>
      <c r="D18" s="19">
        <v>0.72900000000000009</v>
      </c>
      <c r="E18" s="18"/>
      <c r="F18" s="4"/>
      <c r="G18"/>
      <c r="J18"/>
    </row>
    <row r="19" spans="1:10" x14ac:dyDescent="0.25">
      <c r="A19" s="11" t="s">
        <v>38</v>
      </c>
      <c r="B19" s="12">
        <v>9003182867080</v>
      </c>
      <c r="C19" s="13" t="s">
        <v>179</v>
      </c>
      <c r="D19" s="19">
        <v>0.72900000000000009</v>
      </c>
      <c r="E19" s="18"/>
      <c r="F19" s="4"/>
      <c r="G19"/>
      <c r="J19"/>
    </row>
    <row r="20" spans="1:10" x14ac:dyDescent="0.25">
      <c r="A20" s="11" t="s">
        <v>39</v>
      </c>
      <c r="B20" s="12">
        <v>9003182869084</v>
      </c>
      <c r="C20" s="13" t="s">
        <v>180</v>
      </c>
      <c r="D20" s="19">
        <v>1.1880000000000002</v>
      </c>
      <c r="E20" s="18"/>
      <c r="F20" s="4"/>
      <c r="G20"/>
      <c r="J20"/>
    </row>
    <row r="21" spans="1:10" x14ac:dyDescent="0.25">
      <c r="A21" s="11" t="s">
        <v>93</v>
      </c>
      <c r="B21" s="12">
        <v>9003182001439</v>
      </c>
      <c r="C21" s="13" t="s">
        <v>181</v>
      </c>
      <c r="D21" s="19">
        <v>2.3220000000000001</v>
      </c>
      <c r="E21" s="18"/>
      <c r="F21" s="4"/>
      <c r="G21"/>
      <c r="J21"/>
    </row>
    <row r="22" spans="1:10" x14ac:dyDescent="0.25">
      <c r="A22" s="11" t="s">
        <v>120</v>
      </c>
      <c r="B22" s="12">
        <v>9003182867783</v>
      </c>
      <c r="C22" s="13" t="s">
        <v>182</v>
      </c>
      <c r="D22" s="19">
        <v>0.72900000000000009</v>
      </c>
      <c r="E22" s="18"/>
      <c r="F22" s="4"/>
      <c r="G22"/>
      <c r="J22"/>
    </row>
    <row r="23" spans="1:10" x14ac:dyDescent="0.25">
      <c r="A23" s="11" t="s">
        <v>121</v>
      </c>
      <c r="B23" s="12">
        <v>9003182001453</v>
      </c>
      <c r="C23" s="13" t="s">
        <v>171</v>
      </c>
      <c r="D23" s="19">
        <v>1.81</v>
      </c>
      <c r="E23" s="18"/>
      <c r="F23" s="4"/>
      <c r="G23"/>
      <c r="J23"/>
    </row>
    <row r="24" spans="1:10" ht="15" customHeight="1" x14ac:dyDescent="0.25">
      <c r="A24" s="8" t="s">
        <v>146</v>
      </c>
      <c r="B24" s="9"/>
      <c r="C24" s="10"/>
      <c r="D24" s="20"/>
      <c r="E24" s="16"/>
      <c r="F24" s="4"/>
      <c r="G24"/>
      <c r="J24"/>
    </row>
    <row r="25" spans="1:10" x14ac:dyDescent="0.25">
      <c r="A25" s="11" t="s">
        <v>132</v>
      </c>
      <c r="B25" s="12">
        <v>9003182235155</v>
      </c>
      <c r="C25" s="13" t="s">
        <v>133</v>
      </c>
      <c r="D25" s="19">
        <v>2.5379999999999998</v>
      </c>
      <c r="E25" s="18"/>
      <c r="F25" s="4"/>
      <c r="G25"/>
      <c r="J25"/>
    </row>
    <row r="26" spans="1:10" x14ac:dyDescent="0.25">
      <c r="A26" s="11" t="s">
        <v>74</v>
      </c>
      <c r="B26" s="12">
        <v>9003182235018</v>
      </c>
      <c r="C26" s="13" t="s">
        <v>78</v>
      </c>
      <c r="D26" s="19">
        <v>2.5379999999999998</v>
      </c>
      <c r="E26" s="18"/>
      <c r="F26" s="4"/>
      <c r="G26"/>
      <c r="J26"/>
    </row>
    <row r="27" spans="1:10" x14ac:dyDescent="0.25">
      <c r="A27" s="11" t="s">
        <v>75</v>
      </c>
      <c r="B27" s="12">
        <v>9003182235032</v>
      </c>
      <c r="C27" s="13" t="s">
        <v>79</v>
      </c>
      <c r="D27" s="19">
        <v>2.5379999999999998</v>
      </c>
      <c r="E27" s="18"/>
      <c r="F27" s="4"/>
      <c r="G27"/>
      <c r="J27"/>
    </row>
    <row r="28" spans="1:10" x14ac:dyDescent="0.25">
      <c r="A28" s="11" t="s">
        <v>76</v>
      </c>
      <c r="B28" s="12">
        <v>9003182235056</v>
      </c>
      <c r="C28" s="13" t="s">
        <v>80</v>
      </c>
      <c r="D28" s="19">
        <v>2.5379999999999998</v>
      </c>
      <c r="E28" s="18"/>
      <c r="F28" s="4"/>
      <c r="G28"/>
      <c r="J28"/>
    </row>
    <row r="29" spans="1:10" x14ac:dyDescent="0.25">
      <c r="A29" s="11" t="s">
        <v>77</v>
      </c>
      <c r="B29" s="12">
        <v>9003182235070</v>
      </c>
      <c r="C29" s="13" t="s">
        <v>81</v>
      </c>
      <c r="D29" s="19">
        <v>2.5379999999999998</v>
      </c>
      <c r="E29" s="18"/>
      <c r="F29" s="4"/>
      <c r="G29"/>
      <c r="J29"/>
    </row>
    <row r="30" spans="1:10" x14ac:dyDescent="0.25">
      <c r="A30" s="11" t="s">
        <v>156</v>
      </c>
      <c r="B30" s="12">
        <v>9003182235353</v>
      </c>
      <c r="C30" s="13" t="s">
        <v>184</v>
      </c>
      <c r="D30" s="19">
        <v>12.717000000000001</v>
      </c>
      <c r="E30" s="18"/>
      <c r="F30" s="4"/>
      <c r="G30"/>
      <c r="J30"/>
    </row>
    <row r="31" spans="1:10" x14ac:dyDescent="0.25">
      <c r="A31" s="11" t="s">
        <v>29</v>
      </c>
      <c r="B31" s="12">
        <v>9003182800872</v>
      </c>
      <c r="C31" s="13" t="s">
        <v>54</v>
      </c>
      <c r="D31" s="19">
        <v>14.526</v>
      </c>
      <c r="E31" s="18"/>
      <c r="F31" s="4"/>
      <c r="G31"/>
      <c r="J31"/>
    </row>
    <row r="32" spans="1:10" ht="15" customHeight="1" x14ac:dyDescent="0.25">
      <c r="A32" s="8" t="s">
        <v>148</v>
      </c>
      <c r="B32" s="9"/>
      <c r="C32" s="10"/>
      <c r="D32" s="20"/>
      <c r="E32" s="16"/>
      <c r="F32" s="4"/>
      <c r="G32"/>
      <c r="J32"/>
    </row>
    <row r="33" spans="1:10" x14ac:dyDescent="0.25">
      <c r="A33" s="11" t="s">
        <v>161</v>
      </c>
      <c r="B33" s="12">
        <v>9003182878307</v>
      </c>
      <c r="C33" s="13" t="s">
        <v>162</v>
      </c>
      <c r="D33" s="19">
        <v>0.35100000000000003</v>
      </c>
      <c r="E33" s="18"/>
      <c r="F33" s="4"/>
      <c r="G33"/>
      <c r="J33"/>
    </row>
    <row r="34" spans="1:10" x14ac:dyDescent="0.25">
      <c r="A34" s="11" t="s">
        <v>122</v>
      </c>
      <c r="B34" s="12">
        <v>9003182871704</v>
      </c>
      <c r="C34" s="13" t="s">
        <v>123</v>
      </c>
      <c r="D34" s="19">
        <v>2.2410000000000001</v>
      </c>
      <c r="E34" s="18"/>
      <c r="F34" s="4"/>
      <c r="G34"/>
      <c r="J34"/>
    </row>
    <row r="35" spans="1:10" x14ac:dyDescent="0.25">
      <c r="A35" s="11" t="s">
        <v>124</v>
      </c>
      <c r="B35" s="12">
        <v>9003182871711</v>
      </c>
      <c r="C35" s="13" t="s">
        <v>126</v>
      </c>
      <c r="D35" s="19">
        <v>2.2410000000000001</v>
      </c>
      <c r="E35" s="18"/>
      <c r="F35" s="4"/>
      <c r="G35"/>
      <c r="J35"/>
    </row>
    <row r="36" spans="1:10" x14ac:dyDescent="0.25">
      <c r="A36" s="11" t="s">
        <v>125</v>
      </c>
      <c r="B36" s="12">
        <v>9003182871735</v>
      </c>
      <c r="C36" s="13" t="s">
        <v>127</v>
      </c>
      <c r="D36" s="19">
        <v>2.2410000000000001</v>
      </c>
      <c r="E36" s="18"/>
      <c r="F36" s="4"/>
      <c r="G36"/>
      <c r="J36"/>
    </row>
    <row r="37" spans="1:10" ht="15" customHeight="1" x14ac:dyDescent="0.25">
      <c r="A37" s="8" t="s">
        <v>103</v>
      </c>
      <c r="B37" s="9"/>
      <c r="C37" s="10"/>
      <c r="D37" s="20"/>
      <c r="E37" s="16"/>
      <c r="F37" s="4"/>
      <c r="G37"/>
      <c r="J37"/>
    </row>
    <row r="38" spans="1:10" x14ac:dyDescent="0.25">
      <c r="A38" s="11" t="s">
        <v>128</v>
      </c>
      <c r="B38" s="12">
        <v>9003182550425</v>
      </c>
      <c r="C38" s="13" t="s">
        <v>129</v>
      </c>
      <c r="D38" s="19">
        <v>2.7540000000000004</v>
      </c>
      <c r="E38" s="18"/>
      <c r="F38" s="4"/>
      <c r="G38"/>
      <c r="J38"/>
    </row>
    <row r="39" spans="1:10" x14ac:dyDescent="0.25">
      <c r="A39" s="11" t="s">
        <v>24</v>
      </c>
      <c r="B39" s="12">
        <v>9003182550401</v>
      </c>
      <c r="C39" s="13" t="s">
        <v>52</v>
      </c>
      <c r="D39" s="19">
        <v>2.5649999999999999</v>
      </c>
      <c r="E39" s="18"/>
      <c r="F39" s="4"/>
      <c r="G39"/>
      <c r="J39"/>
    </row>
    <row r="40" spans="1:10" x14ac:dyDescent="0.25">
      <c r="A40" s="11" t="s">
        <v>23</v>
      </c>
      <c r="B40" s="12">
        <v>9003182550302</v>
      </c>
      <c r="C40" s="13" t="s">
        <v>185</v>
      </c>
      <c r="D40" s="19">
        <v>3.6990000000000007</v>
      </c>
      <c r="E40" s="18"/>
      <c r="F40" s="4"/>
      <c r="G40"/>
      <c r="J40"/>
    </row>
    <row r="41" spans="1:10" x14ac:dyDescent="0.25">
      <c r="A41" s="11" t="s">
        <v>172</v>
      </c>
      <c r="B41" s="12">
        <v>9003182528141</v>
      </c>
      <c r="C41" s="13" t="s">
        <v>175</v>
      </c>
      <c r="D41" s="19">
        <v>9.64</v>
      </c>
      <c r="E41" s="18"/>
      <c r="F41" s="4"/>
      <c r="G41"/>
      <c r="J41"/>
    </row>
    <row r="42" spans="1:10" x14ac:dyDescent="0.25">
      <c r="A42" s="11" t="s">
        <v>173</v>
      </c>
      <c r="B42" s="12">
        <v>9003182528158</v>
      </c>
      <c r="C42" s="13" t="s">
        <v>174</v>
      </c>
      <c r="D42" s="19">
        <v>9.64</v>
      </c>
      <c r="E42" s="18"/>
      <c r="F42" s="4"/>
      <c r="G42"/>
      <c r="J42"/>
    </row>
    <row r="43" spans="1:10" x14ac:dyDescent="0.25">
      <c r="A43" s="11" t="s">
        <v>25</v>
      </c>
      <c r="B43" s="12">
        <v>9003182554485</v>
      </c>
      <c r="C43" s="13" t="s">
        <v>186</v>
      </c>
      <c r="D43" s="19">
        <v>13.230000000000002</v>
      </c>
      <c r="E43" s="18"/>
      <c r="F43" s="4"/>
      <c r="G43"/>
      <c r="J43"/>
    </row>
    <row r="44" spans="1:10" x14ac:dyDescent="0.25">
      <c r="A44" s="11" t="s">
        <v>136</v>
      </c>
      <c r="B44" s="12">
        <v>9003182558155</v>
      </c>
      <c r="C44" s="13" t="s">
        <v>139</v>
      </c>
      <c r="D44" s="19">
        <v>16.577999999999999</v>
      </c>
      <c r="E44" s="18"/>
      <c r="F44" s="4"/>
      <c r="G44"/>
      <c r="J44"/>
    </row>
    <row r="45" spans="1:10" x14ac:dyDescent="0.25">
      <c r="A45" s="11" t="s">
        <v>137</v>
      </c>
      <c r="B45" s="12">
        <v>9003182558162</v>
      </c>
      <c r="C45" s="13" t="s">
        <v>140</v>
      </c>
      <c r="D45" s="19">
        <v>16.577999999999999</v>
      </c>
      <c r="E45" s="18"/>
      <c r="F45" s="4"/>
      <c r="G45"/>
      <c r="J45"/>
    </row>
    <row r="46" spans="1:10" x14ac:dyDescent="0.25">
      <c r="A46" s="11" t="s">
        <v>138</v>
      </c>
      <c r="B46" s="12">
        <v>9003182558179</v>
      </c>
      <c r="C46" s="13" t="s">
        <v>141</v>
      </c>
      <c r="D46" s="19">
        <v>16.577999999999999</v>
      </c>
      <c r="E46" s="18"/>
      <c r="F46" s="4"/>
      <c r="G46"/>
      <c r="J46"/>
    </row>
    <row r="47" spans="1:10" x14ac:dyDescent="0.25">
      <c r="A47" s="11" t="s">
        <v>142</v>
      </c>
      <c r="B47" s="12">
        <v>9003182558018</v>
      </c>
      <c r="C47" s="13" t="s">
        <v>144</v>
      </c>
      <c r="D47" s="19">
        <v>18.954000000000001</v>
      </c>
      <c r="E47" s="18"/>
      <c r="F47" s="4"/>
      <c r="G47"/>
      <c r="J47"/>
    </row>
    <row r="48" spans="1:10" x14ac:dyDescent="0.25">
      <c r="A48" s="11" t="s">
        <v>143</v>
      </c>
      <c r="B48" s="12">
        <v>9003182558025</v>
      </c>
      <c r="C48" s="13" t="s">
        <v>183</v>
      </c>
      <c r="D48" s="19">
        <v>18.600000000000001</v>
      </c>
      <c r="E48" s="18"/>
      <c r="F48" s="4"/>
      <c r="G48"/>
      <c r="J48"/>
    </row>
    <row r="49" spans="1:10" x14ac:dyDescent="0.25">
      <c r="A49" s="11" t="s">
        <v>155</v>
      </c>
      <c r="B49" s="12">
        <v>9003182800841</v>
      </c>
      <c r="C49" s="13" t="s">
        <v>147</v>
      </c>
      <c r="D49" s="19">
        <v>11.151</v>
      </c>
      <c r="E49" s="18"/>
      <c r="F49" s="4"/>
      <c r="G49"/>
      <c r="J49"/>
    </row>
    <row r="50" spans="1:10" x14ac:dyDescent="0.25">
      <c r="A50" s="11" t="s">
        <v>28</v>
      </c>
      <c r="B50" s="12">
        <v>9003182800643</v>
      </c>
      <c r="C50" s="13" t="s">
        <v>147</v>
      </c>
      <c r="D50" s="19">
        <v>13.419</v>
      </c>
      <c r="E50" s="18"/>
      <c r="F50" s="4"/>
      <c r="G50"/>
      <c r="J50"/>
    </row>
    <row r="51" spans="1:10" x14ac:dyDescent="0.25">
      <c r="A51" s="11" t="s">
        <v>30</v>
      </c>
      <c r="B51" s="12">
        <v>9003182800780</v>
      </c>
      <c r="C51" s="13" t="s">
        <v>154</v>
      </c>
      <c r="D51" s="19">
        <v>22.14</v>
      </c>
      <c r="E51" s="18"/>
      <c r="F51" s="4"/>
      <c r="G51"/>
      <c r="J51"/>
    </row>
    <row r="52" spans="1:10" ht="15" customHeight="1" x14ac:dyDescent="0.25">
      <c r="A52" s="8" t="s">
        <v>102</v>
      </c>
      <c r="B52" s="9"/>
      <c r="C52" s="10"/>
      <c r="D52" s="20"/>
      <c r="E52" s="16"/>
      <c r="F52" s="4"/>
      <c r="G52"/>
      <c r="J52"/>
    </row>
    <row r="53" spans="1:10" x14ac:dyDescent="0.25">
      <c r="A53" s="11" t="s">
        <v>169</v>
      </c>
      <c r="B53" s="12">
        <v>9003182015511</v>
      </c>
      <c r="C53" s="13" t="s">
        <v>170</v>
      </c>
      <c r="D53" s="19">
        <v>2.2410000000000001</v>
      </c>
      <c r="E53" s="18"/>
      <c r="F53" s="4"/>
      <c r="G53"/>
      <c r="J53"/>
    </row>
    <row r="54" spans="1:10" x14ac:dyDescent="0.25">
      <c r="A54" s="11" t="s">
        <v>167</v>
      </c>
      <c r="B54" s="12">
        <v>9003182230112</v>
      </c>
      <c r="C54" s="13" t="s">
        <v>168</v>
      </c>
      <c r="D54" s="19">
        <v>1.7010000000000001</v>
      </c>
      <c r="E54" s="18"/>
      <c r="F54" s="4"/>
      <c r="G54"/>
      <c r="J54"/>
    </row>
    <row r="55" spans="1:10" x14ac:dyDescent="0.25">
      <c r="A55" s="11" t="s">
        <v>84</v>
      </c>
      <c r="B55" s="12">
        <v>9003182002481</v>
      </c>
      <c r="C55" s="13" t="s">
        <v>85</v>
      </c>
      <c r="D55" s="19">
        <v>1.7010000000000001</v>
      </c>
      <c r="E55" s="18"/>
      <c r="F55" s="4"/>
      <c r="G55"/>
      <c r="J55"/>
    </row>
    <row r="56" spans="1:10" x14ac:dyDescent="0.25">
      <c r="A56" s="11" t="s">
        <v>86</v>
      </c>
      <c r="B56" s="12">
        <v>9003182002498</v>
      </c>
      <c r="C56" s="13" t="s">
        <v>87</v>
      </c>
      <c r="D56" s="19">
        <v>1.7010000000000001</v>
      </c>
      <c r="E56" s="18"/>
      <c r="F56" s="4"/>
      <c r="G56"/>
      <c r="J56"/>
    </row>
    <row r="57" spans="1:10" x14ac:dyDescent="0.25">
      <c r="A57" s="11" t="s">
        <v>88</v>
      </c>
      <c r="B57" s="12">
        <v>9003182002504</v>
      </c>
      <c r="C57" s="13" t="s">
        <v>89</v>
      </c>
      <c r="D57" s="19">
        <v>1.7010000000000001</v>
      </c>
      <c r="E57" s="18"/>
      <c r="F57" s="4"/>
      <c r="G57"/>
      <c r="J57"/>
    </row>
    <row r="58" spans="1:10" x14ac:dyDescent="0.25">
      <c r="A58" s="11" t="s">
        <v>15</v>
      </c>
      <c r="B58" s="12">
        <v>9003182234202</v>
      </c>
      <c r="C58" s="13" t="s">
        <v>110</v>
      </c>
      <c r="D58" s="19">
        <v>1.6740000000000002</v>
      </c>
      <c r="E58" s="18"/>
      <c r="F58" s="4"/>
      <c r="G58"/>
      <c r="J58"/>
    </row>
    <row r="59" spans="1:10" x14ac:dyDescent="0.25">
      <c r="A59" s="11" t="s">
        <v>16</v>
      </c>
      <c r="B59" s="12">
        <v>9003182234257</v>
      </c>
      <c r="C59" s="13" t="s">
        <v>109</v>
      </c>
      <c r="D59" s="19">
        <v>2.2949999999999999</v>
      </c>
      <c r="E59" s="18"/>
      <c r="F59" s="4"/>
      <c r="G59"/>
      <c r="J59"/>
    </row>
    <row r="60" spans="1:10" x14ac:dyDescent="0.25">
      <c r="A60" s="11" t="s">
        <v>17</v>
      </c>
      <c r="B60" s="12">
        <v>9003182236206</v>
      </c>
      <c r="C60" s="13" t="s">
        <v>111</v>
      </c>
      <c r="D60" s="19">
        <v>1.6740000000000002</v>
      </c>
      <c r="E60" s="18"/>
      <c r="F60" s="4"/>
      <c r="G60"/>
      <c r="J60"/>
    </row>
    <row r="61" spans="1:10" x14ac:dyDescent="0.25">
      <c r="A61" s="11" t="s">
        <v>18</v>
      </c>
      <c r="B61" s="12">
        <v>9003182236251</v>
      </c>
      <c r="C61" s="13" t="s">
        <v>112</v>
      </c>
      <c r="D61" s="19">
        <v>2.2949999999999999</v>
      </c>
      <c r="E61" s="18"/>
      <c r="F61" s="4"/>
      <c r="G61"/>
      <c r="J61"/>
    </row>
    <row r="62" spans="1:10" x14ac:dyDescent="0.25">
      <c r="A62" s="11" t="s">
        <v>7</v>
      </c>
      <c r="B62" s="12">
        <v>9003182015504</v>
      </c>
      <c r="C62" s="13" t="s">
        <v>48</v>
      </c>
      <c r="D62" s="19">
        <v>2.0250000000000004</v>
      </c>
      <c r="E62" s="18"/>
      <c r="F62" s="4"/>
      <c r="G62"/>
      <c r="J62"/>
    </row>
    <row r="63" spans="1:10" x14ac:dyDescent="0.25">
      <c r="A63" s="11" t="s">
        <v>8</v>
      </c>
      <c r="B63" s="12">
        <v>9003182015528</v>
      </c>
      <c r="C63" s="13" t="s">
        <v>49</v>
      </c>
      <c r="D63" s="19">
        <v>2.2410000000000001</v>
      </c>
      <c r="E63" s="18"/>
      <c r="F63" s="4"/>
      <c r="G63"/>
      <c r="J63"/>
    </row>
    <row r="64" spans="1:10" x14ac:dyDescent="0.25">
      <c r="A64" s="11" t="s">
        <v>11</v>
      </c>
      <c r="B64" s="12">
        <v>9003182230013</v>
      </c>
      <c r="C64" s="13" t="s">
        <v>107</v>
      </c>
      <c r="D64" s="19">
        <v>1.08</v>
      </c>
      <c r="E64" s="18"/>
      <c r="F64" s="4"/>
      <c r="G64"/>
      <c r="J64"/>
    </row>
    <row r="65" spans="1:10" x14ac:dyDescent="0.25">
      <c r="A65" s="11" t="s">
        <v>12</v>
      </c>
      <c r="B65" s="12">
        <v>9003182230082</v>
      </c>
      <c r="C65" s="13" t="s">
        <v>108</v>
      </c>
      <c r="D65" s="19">
        <v>1.998</v>
      </c>
      <c r="E65" s="18"/>
      <c r="F65" s="4"/>
      <c r="G65"/>
      <c r="J65"/>
    </row>
    <row r="66" spans="1:10" x14ac:dyDescent="0.25">
      <c r="A66" s="11" t="s">
        <v>9</v>
      </c>
      <c r="B66" s="12">
        <v>9003182165025</v>
      </c>
      <c r="C66" s="13" t="s">
        <v>72</v>
      </c>
      <c r="D66" s="19">
        <v>8.0190000000000019</v>
      </c>
      <c r="E66" s="18"/>
      <c r="F66" s="4"/>
      <c r="G66"/>
      <c r="J66"/>
    </row>
    <row r="67" spans="1:10" x14ac:dyDescent="0.25">
      <c r="A67" s="11" t="s">
        <v>10</v>
      </c>
      <c r="B67" s="12">
        <v>9003182165049</v>
      </c>
      <c r="C67" s="13" t="s">
        <v>73</v>
      </c>
      <c r="D67" s="19">
        <v>8.0190000000000019</v>
      </c>
      <c r="E67" s="18"/>
      <c r="F67" s="4"/>
      <c r="G67"/>
      <c r="J67"/>
    </row>
    <row r="68" spans="1:10" ht="15" customHeight="1" x14ac:dyDescent="0.25">
      <c r="A68" s="8" t="s">
        <v>99</v>
      </c>
      <c r="B68" s="9"/>
      <c r="C68" s="10"/>
      <c r="D68" s="20"/>
      <c r="E68" s="17"/>
      <c r="F68" s="4"/>
      <c r="G68"/>
      <c r="J68"/>
    </row>
    <row r="69" spans="1:10" x14ac:dyDescent="0.25">
      <c r="A69" s="11" t="s">
        <v>163</v>
      </c>
      <c r="B69" s="12">
        <v>9003182002542</v>
      </c>
      <c r="C69" s="13" t="s">
        <v>164</v>
      </c>
      <c r="D69" s="19">
        <v>1.7550000000000001</v>
      </c>
      <c r="E69" s="18"/>
      <c r="F69" s="4"/>
      <c r="G69"/>
      <c r="J69"/>
    </row>
    <row r="70" spans="1:10" x14ac:dyDescent="0.25">
      <c r="A70" s="11" t="s">
        <v>3</v>
      </c>
      <c r="B70" s="12">
        <v>9003182014316</v>
      </c>
      <c r="C70" s="13" t="s">
        <v>44</v>
      </c>
      <c r="D70" s="19">
        <v>5.0759999999999996</v>
      </c>
      <c r="E70" s="18"/>
      <c r="F70" s="4"/>
      <c r="G70"/>
      <c r="J70"/>
    </row>
    <row r="71" spans="1:10" x14ac:dyDescent="0.25">
      <c r="A71" s="11" t="s">
        <v>4</v>
      </c>
      <c r="B71" s="12">
        <v>9003182014323</v>
      </c>
      <c r="C71" s="13" t="s">
        <v>45</v>
      </c>
      <c r="D71" s="19">
        <v>5.886000000000001</v>
      </c>
      <c r="E71" s="18"/>
      <c r="F71" s="4"/>
      <c r="G71"/>
      <c r="J71"/>
    </row>
    <row r="72" spans="1:10" x14ac:dyDescent="0.25">
      <c r="A72" s="11" t="s">
        <v>5</v>
      </c>
      <c r="B72" s="12">
        <v>9003182014330</v>
      </c>
      <c r="C72" s="13" t="s">
        <v>46</v>
      </c>
      <c r="D72" s="19">
        <v>5.886000000000001</v>
      </c>
      <c r="E72" s="18"/>
      <c r="F72" s="4"/>
      <c r="G72"/>
      <c r="J72"/>
    </row>
    <row r="73" spans="1:10" x14ac:dyDescent="0.25">
      <c r="A73" s="11" t="s">
        <v>13</v>
      </c>
      <c r="B73" s="12">
        <v>9003182230174</v>
      </c>
      <c r="C73" s="13" t="s">
        <v>50</v>
      </c>
      <c r="D73" s="19">
        <v>0.81</v>
      </c>
      <c r="E73" s="18"/>
      <c r="F73" s="4"/>
      <c r="G73"/>
      <c r="J73"/>
    </row>
    <row r="74" spans="1:10" x14ac:dyDescent="0.25">
      <c r="A74" s="11" t="s">
        <v>14</v>
      </c>
      <c r="B74" s="12">
        <v>9003182230303</v>
      </c>
      <c r="C74" s="13" t="s">
        <v>51</v>
      </c>
      <c r="D74" s="19">
        <v>1.2420000000000002</v>
      </c>
      <c r="E74" s="18"/>
      <c r="F74" s="4"/>
      <c r="G74"/>
      <c r="J74"/>
    </row>
    <row r="75" spans="1:10" ht="15" customHeight="1" x14ac:dyDescent="0.25">
      <c r="A75" s="8" t="s">
        <v>106</v>
      </c>
      <c r="B75" s="9"/>
      <c r="C75" s="10"/>
      <c r="D75" s="20"/>
      <c r="E75" s="16"/>
      <c r="F75" s="4"/>
      <c r="G75"/>
      <c r="J75"/>
    </row>
    <row r="76" spans="1:10" x14ac:dyDescent="0.25">
      <c r="A76" s="11" t="s">
        <v>94</v>
      </c>
      <c r="B76" s="12">
        <v>9003182233175</v>
      </c>
      <c r="C76" s="13" t="s">
        <v>95</v>
      </c>
      <c r="D76" s="19">
        <v>1.7280000000000002</v>
      </c>
      <c r="E76" s="18"/>
      <c r="F76" s="4"/>
      <c r="G76"/>
      <c r="J76"/>
    </row>
    <row r="77" spans="1:10" x14ac:dyDescent="0.25">
      <c r="A77" s="11" t="s">
        <v>96</v>
      </c>
      <c r="B77" s="12">
        <v>9003182233304</v>
      </c>
      <c r="C77" s="13" t="s">
        <v>97</v>
      </c>
      <c r="D77" s="19">
        <v>2.3220000000000001</v>
      </c>
      <c r="E77" s="18"/>
      <c r="F77" s="4"/>
      <c r="G77"/>
      <c r="J77"/>
    </row>
    <row r="78" spans="1:10" ht="15" customHeight="1" x14ac:dyDescent="0.25">
      <c r="A78" s="8" t="s">
        <v>100</v>
      </c>
      <c r="B78" s="9"/>
      <c r="C78" s="10"/>
      <c r="D78" s="20"/>
      <c r="E78" s="16"/>
      <c r="F78" s="4"/>
      <c r="G78"/>
      <c r="J78"/>
    </row>
    <row r="79" spans="1:10" x14ac:dyDescent="0.25">
      <c r="A79" s="11" t="s">
        <v>1</v>
      </c>
      <c r="B79" s="12">
        <v>9003182131419</v>
      </c>
      <c r="C79" s="13" t="s">
        <v>62</v>
      </c>
      <c r="D79" s="19">
        <v>11.853</v>
      </c>
      <c r="E79" s="18"/>
      <c r="F79" s="4"/>
      <c r="G79"/>
      <c r="J79"/>
    </row>
    <row r="80" spans="1:10" x14ac:dyDescent="0.25">
      <c r="A80" s="11" t="s">
        <v>2</v>
      </c>
      <c r="B80" s="12">
        <v>9003182131471</v>
      </c>
      <c r="C80" s="13" t="s">
        <v>63</v>
      </c>
      <c r="D80" s="19">
        <v>11.853</v>
      </c>
      <c r="E80" s="18"/>
      <c r="F80" s="4"/>
      <c r="G80"/>
      <c r="J80"/>
    </row>
    <row r="81" spans="1:10" x14ac:dyDescent="0.25">
      <c r="A81" s="11" t="s">
        <v>19</v>
      </c>
      <c r="B81" s="12">
        <v>9003182237012</v>
      </c>
      <c r="C81" s="13" t="s">
        <v>64</v>
      </c>
      <c r="D81" s="19">
        <v>6.9120000000000008</v>
      </c>
      <c r="E81" s="18"/>
      <c r="F81" s="4"/>
      <c r="G81"/>
      <c r="J81"/>
    </row>
    <row r="82" spans="1:10" x14ac:dyDescent="0.25">
      <c r="A82" s="11" t="s">
        <v>20</v>
      </c>
      <c r="B82" s="12">
        <v>9003182237029</v>
      </c>
      <c r="C82" s="13" t="s">
        <v>65</v>
      </c>
      <c r="D82" s="19">
        <v>6.9120000000000008</v>
      </c>
      <c r="E82" s="18"/>
      <c r="F82" s="4"/>
      <c r="G82"/>
      <c r="J82"/>
    </row>
    <row r="83" spans="1:10" x14ac:dyDescent="0.25">
      <c r="A83" s="11" t="s">
        <v>21</v>
      </c>
      <c r="B83" s="12">
        <v>9003182237036</v>
      </c>
      <c r="C83" s="13" t="s">
        <v>66</v>
      </c>
      <c r="D83" s="19">
        <v>6.9120000000000008</v>
      </c>
      <c r="E83" s="18"/>
      <c r="F83" s="4"/>
      <c r="G83"/>
      <c r="J83"/>
    </row>
    <row r="84" spans="1:10" x14ac:dyDescent="0.25">
      <c r="A84" s="11" t="s">
        <v>22</v>
      </c>
      <c r="B84" s="12">
        <v>9003182237043</v>
      </c>
      <c r="C84" s="13" t="s">
        <v>67</v>
      </c>
      <c r="D84" s="19">
        <v>6.9120000000000008</v>
      </c>
      <c r="E84" s="18"/>
      <c r="F84" s="4"/>
      <c r="G84"/>
      <c r="J84"/>
    </row>
    <row r="85" spans="1:10" ht="15" customHeight="1" x14ac:dyDescent="0.25">
      <c r="A85" s="8" t="s">
        <v>145</v>
      </c>
      <c r="B85" s="9"/>
      <c r="C85" s="10"/>
      <c r="D85" s="20"/>
      <c r="E85" s="16"/>
      <c r="F85" s="4"/>
      <c r="G85"/>
      <c r="J85"/>
    </row>
    <row r="86" spans="1:10" x14ac:dyDescent="0.25">
      <c r="A86" s="11" t="s">
        <v>27</v>
      </c>
      <c r="B86" s="12">
        <v>9003182070312</v>
      </c>
      <c r="C86" s="13" t="s">
        <v>53</v>
      </c>
      <c r="D86" s="19">
        <v>42.093000000000004</v>
      </c>
      <c r="E86" s="18"/>
      <c r="F86" s="4"/>
      <c r="G86"/>
      <c r="J86"/>
    </row>
    <row r="87" spans="1:10" x14ac:dyDescent="0.25">
      <c r="A87" s="11" t="s">
        <v>26</v>
      </c>
      <c r="B87" s="12">
        <v>9003182703074</v>
      </c>
      <c r="C87" s="13" t="s">
        <v>98</v>
      </c>
      <c r="D87" s="19">
        <v>63.59</v>
      </c>
      <c r="E87" s="18"/>
      <c r="F87" s="4"/>
      <c r="G87"/>
      <c r="J87"/>
    </row>
    <row r="88" spans="1:10" ht="15" customHeight="1" x14ac:dyDescent="0.25">
      <c r="A88" s="8" t="s">
        <v>149</v>
      </c>
      <c r="B88" s="9"/>
      <c r="C88" s="10"/>
      <c r="D88" s="20"/>
      <c r="E88" s="16"/>
      <c r="F88" s="4"/>
      <c r="G88"/>
      <c r="J88"/>
    </row>
    <row r="89" spans="1:10" x14ac:dyDescent="0.25">
      <c r="A89" s="11" t="s">
        <v>166</v>
      </c>
      <c r="B89" s="12">
        <v>9003182876501</v>
      </c>
      <c r="C89" s="13" t="s">
        <v>165</v>
      </c>
      <c r="D89" s="19">
        <v>0.72900000000000009</v>
      </c>
      <c r="E89" s="18"/>
      <c r="F89" s="4"/>
      <c r="G89"/>
      <c r="J89"/>
    </row>
    <row r="90" spans="1:10" x14ac:dyDescent="0.25">
      <c r="A90" s="11" t="s">
        <v>40</v>
      </c>
      <c r="B90" s="12">
        <v>9003182876211</v>
      </c>
      <c r="C90" s="13" t="s">
        <v>187</v>
      </c>
      <c r="D90" s="19">
        <v>1.1100000000000001</v>
      </c>
      <c r="E90" s="18"/>
      <c r="F90" s="4"/>
      <c r="G90"/>
      <c r="J90"/>
    </row>
    <row r="91" spans="1:10" ht="15" customHeight="1" x14ac:dyDescent="0.25">
      <c r="A91" s="8" t="s">
        <v>101</v>
      </c>
      <c r="B91" s="9"/>
      <c r="C91" s="10"/>
      <c r="D91" s="20"/>
      <c r="E91" s="16"/>
      <c r="F91" s="4"/>
      <c r="G91"/>
      <c r="J91"/>
    </row>
    <row r="92" spans="1:10" x14ac:dyDescent="0.25">
      <c r="A92" s="11" t="s">
        <v>130</v>
      </c>
      <c r="B92" s="12">
        <v>9003182150212</v>
      </c>
      <c r="C92" s="13" t="s">
        <v>131</v>
      </c>
      <c r="D92" s="19">
        <v>3.8340000000000001</v>
      </c>
      <c r="E92" s="18"/>
      <c r="F92" s="4"/>
      <c r="G92"/>
      <c r="J92"/>
    </row>
    <row r="93" spans="1:10" x14ac:dyDescent="0.25">
      <c r="A93" s="11" t="s">
        <v>6</v>
      </c>
      <c r="B93" s="12">
        <v>9003182150311</v>
      </c>
      <c r="C93" s="13" t="s">
        <v>47</v>
      </c>
      <c r="D93" s="19">
        <v>5.3730000000000002</v>
      </c>
      <c r="E93" s="18"/>
      <c r="F93" s="4"/>
      <c r="G93"/>
      <c r="J93"/>
    </row>
    <row r="94" spans="1:10" x14ac:dyDescent="0.25">
      <c r="A94" s="11" t="s">
        <v>82</v>
      </c>
      <c r="B94" s="12">
        <v>9003182150519</v>
      </c>
      <c r="C94" s="13" t="s">
        <v>83</v>
      </c>
      <c r="D94" s="19">
        <v>9.2880000000000003</v>
      </c>
      <c r="E94" s="18"/>
      <c r="F94" s="4"/>
      <c r="G94"/>
      <c r="J94"/>
    </row>
    <row r="95" spans="1:10" x14ac:dyDescent="0.25">
      <c r="A95" s="11" t="s">
        <v>134</v>
      </c>
      <c r="B95" s="12">
        <v>9003182161010</v>
      </c>
      <c r="C95" s="13" t="s">
        <v>135</v>
      </c>
      <c r="D95" s="19">
        <v>14.931000000000001</v>
      </c>
      <c r="E95" s="18"/>
      <c r="F95" s="4"/>
      <c r="G95"/>
      <c r="J95"/>
    </row>
    <row r="96" spans="1:10" ht="15" customHeight="1" x14ac:dyDescent="0.25">
      <c r="A96" s="8" t="s">
        <v>113</v>
      </c>
      <c r="B96" s="9"/>
      <c r="C96" s="10"/>
      <c r="D96" s="20"/>
      <c r="E96" s="16"/>
      <c r="F96" s="4"/>
      <c r="G96"/>
      <c r="J96"/>
    </row>
    <row r="97" spans="1:10" x14ac:dyDescent="0.25">
      <c r="A97" s="11" t="s">
        <v>91</v>
      </c>
      <c r="B97" s="12">
        <v>9003182221301</v>
      </c>
      <c r="C97" s="13" t="s">
        <v>92</v>
      </c>
      <c r="D97" s="19">
        <v>7.5060000000000002</v>
      </c>
      <c r="E97" s="18"/>
      <c r="F97" s="4"/>
      <c r="G97"/>
      <c r="J97"/>
    </row>
    <row r="98" spans="1:10" x14ac:dyDescent="0.25">
      <c r="A98" s="11" t="s">
        <v>114</v>
      </c>
      <c r="B98" s="12">
        <v>9003182230457</v>
      </c>
      <c r="C98" s="13" t="s">
        <v>117</v>
      </c>
      <c r="D98" s="19">
        <v>15.255000000000003</v>
      </c>
      <c r="E98" s="18"/>
      <c r="F98" s="4"/>
      <c r="G98"/>
      <c r="J98"/>
    </row>
    <row r="99" spans="1:10" x14ac:dyDescent="0.25">
      <c r="A99" s="11" t="s">
        <v>115</v>
      </c>
      <c r="B99" s="12">
        <v>9003182245604</v>
      </c>
      <c r="C99" s="13" t="s">
        <v>118</v>
      </c>
      <c r="D99" s="19">
        <v>30.078000000000003</v>
      </c>
      <c r="E99" s="18"/>
      <c r="F99" s="4"/>
      <c r="G99"/>
      <c r="J99"/>
    </row>
    <row r="100" spans="1:10" x14ac:dyDescent="0.25">
      <c r="A100" s="11" t="s">
        <v>116</v>
      </c>
      <c r="B100" s="12">
        <v>9003182260904</v>
      </c>
      <c r="C100" s="13" t="s">
        <v>119</v>
      </c>
      <c r="D100" s="19">
        <v>58.698</v>
      </c>
      <c r="E100" s="18"/>
      <c r="F100" s="4"/>
      <c r="G100"/>
      <c r="J100"/>
    </row>
    <row r="102" spans="1:10" x14ac:dyDescent="0.25">
      <c r="A102" s="4" t="s">
        <v>68</v>
      </c>
    </row>
    <row r="103" spans="1:10" x14ac:dyDescent="0.25">
      <c r="A103" s="5" t="s">
        <v>188</v>
      </c>
    </row>
    <row r="104" spans="1:10" x14ac:dyDescent="0.25">
      <c r="A104" s="5" t="s">
        <v>69</v>
      </c>
    </row>
    <row r="105" spans="1:10" x14ac:dyDescent="0.25">
      <c r="A105" s="5" t="s">
        <v>70</v>
      </c>
    </row>
  </sheetData>
  <mergeCells count="1">
    <mergeCell ref="A1:C1"/>
  </mergeCells>
  <conditionalFormatting sqref="A103:A105">
    <cfRule type="expression" dxfId="1" priority="1" stopIfTrue="1">
      <formula>#REF!&lt;&gt;""</formula>
    </cfRule>
  </conditionalFormatting>
  <conditionalFormatting sqref="A104:A105">
    <cfRule type="expression" dxfId="0" priority="2" stopIfTrue="1">
      <formula>#REF!&lt;&gt;""</formula>
    </cfRule>
  </conditionalFormatting>
  <pageMargins left="0.7" right="0.7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2022-02-01T13:36:29Z</cp:lastPrinted>
  <dcterms:created xsi:type="dcterms:W3CDTF">2014-01-02T13:39:23Z</dcterms:created>
  <dcterms:modified xsi:type="dcterms:W3CDTF">2026-02-16T10:30:45Z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