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Klipko\"/>
    </mc:Choice>
  </mc:AlternateContent>
  <xr:revisionPtr revIDLastSave="0" documentId="13_ncr:1_{48CD1497-8298-4DAF-ACA1-13F6CCD9FF95}" xr6:coauthVersionLast="47" xr6:coauthVersionMax="47" xr10:uidLastSave="{00000000-0000-0000-0000-000000000000}"/>
  <bookViews>
    <workbookView xWindow="43170" yWindow="510" windowWidth="13725" windowHeight="11775" xr2:uid="{00000000-000D-0000-FFFF-FFFF00000000}"/>
  </bookViews>
  <sheets>
    <sheet name="Sheet1" sheetId="1" r:id="rId1"/>
  </sheets>
  <definedNames>
    <definedName name="_xlnm._FilterDatabase" localSheetId="0" hidden="1">Sheet1!$A$3:$D$171</definedName>
    <definedName name="_xlnm.Print_Area" localSheetId="0">Sheet1!$A$1:$D$176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<sst xmlns="http://schemas.openxmlformats.org/spreadsheetml/2006/main" count="327" uniqueCount="326">
  <si>
    <t>Biromat d.o.o.
Brnčičeva 29, 1231 Ljubljana
tel. 0590 85 050, fax 0590 85 055
info@biromat.si, www.biromat.si</t>
  </si>
  <si>
    <t>ŠIFRA</t>
  </si>
  <si>
    <t>EAN koda</t>
  </si>
  <si>
    <t>NAZIV</t>
  </si>
  <si>
    <t>Cenik Klipko</t>
  </si>
  <si>
    <t>IF204401</t>
  </si>
  <si>
    <t>U ovojnice A4 mat, 40 mic, 100 kos</t>
  </si>
  <si>
    <t>IF204752</t>
  </si>
  <si>
    <t>IF224752</t>
  </si>
  <si>
    <t>U ovojnice A4 gladke, 75 mic, 50 kos</t>
  </si>
  <si>
    <t>IF224902237</t>
  </si>
  <si>
    <t>U ovojnice XXL (š:237 mm), 90 mic, 50 ko</t>
  </si>
  <si>
    <t>IF304082</t>
  </si>
  <si>
    <t>L-mapa prozorna, mat, 80 mic, 50 kos</t>
  </si>
  <si>
    <t>IF314902</t>
  </si>
  <si>
    <t>L-mapa prozorna, gladka, 90 mic, 50 kos</t>
  </si>
  <si>
    <t>Mape s sponko</t>
  </si>
  <si>
    <t>Ovojnice</t>
  </si>
  <si>
    <t>L mape</t>
  </si>
  <si>
    <t>Dopuščamo možnost nenamernih napak v tisku.</t>
  </si>
  <si>
    <t>DU200201</t>
  </si>
  <si>
    <t>DU200202</t>
  </si>
  <si>
    <t>DU200203</t>
  </si>
  <si>
    <t>Mapa Euroclip 30, črna</t>
  </si>
  <si>
    <t>Mapa Euroclip 30, bela</t>
  </si>
  <si>
    <t>Mapa Euroclip 30, rdeča</t>
  </si>
  <si>
    <t>Identifikacijske kartice</t>
  </si>
  <si>
    <t>DU814119</t>
  </si>
  <si>
    <t>DU814319</t>
  </si>
  <si>
    <t>DU814519</t>
  </si>
  <si>
    <t>DU814719</t>
  </si>
  <si>
    <t>Identifikacijske kartice 40x75mm, 50 kos</t>
  </si>
  <si>
    <t>Identifikacijske kartice 60x90mm, 25 kos</t>
  </si>
  <si>
    <t>Identifikacijske kartice 54x90mm, 50 kos</t>
  </si>
  <si>
    <t xml:space="preserve">Pridržujemo si pravico do sprememb tehničnih podatkov ali cen brez predhodnega opozorila. </t>
  </si>
  <si>
    <t>Cene so v EUR in ne vključujejo DDV.</t>
  </si>
  <si>
    <t>Registratorji</t>
  </si>
  <si>
    <t>DO3950YKPK04</t>
  </si>
  <si>
    <t>DO3950YKPK11</t>
  </si>
  <si>
    <t>IF404004340</t>
  </si>
  <si>
    <t>IF404004804</t>
  </si>
  <si>
    <t>Karton za spiralno vezavo</t>
  </si>
  <si>
    <t>Folija za spiralno vezavo</t>
  </si>
  <si>
    <t>Spirale žica 14,3 mm bele, 100 kos</t>
  </si>
  <si>
    <t>Spirale žica 12,7 mm srebrne, 100 kos</t>
  </si>
  <si>
    <t>Spirale žica 12,7 mm bele, 100 kos</t>
  </si>
  <si>
    <t>Spirale žica 11 mm srebrne, 100 kos</t>
  </si>
  <si>
    <t>Spirale žica 11 mm bele, 100 kos</t>
  </si>
  <si>
    <t>Spirale žica 9,5 mm srebrne, 100 kos</t>
  </si>
  <si>
    <t>Spirale žica 9,5 mm bele, 100 kos</t>
  </si>
  <si>
    <t>Spirale žica 7,9 mm srebrne, 100 kos</t>
  </si>
  <si>
    <t>Spirale žica 7,9 mm bele, 100 kos</t>
  </si>
  <si>
    <t>Spirale žica 6,4 mm srebrne, 100 kos</t>
  </si>
  <si>
    <t>Spirale žica 6,4 mm bele, 100 kos</t>
  </si>
  <si>
    <t>Spirale žica 4,7 mm srebrne, 100 kos</t>
  </si>
  <si>
    <t>Spirale žica 4,7 mm bele, 100 kos</t>
  </si>
  <si>
    <t>Spirale žične razmerje 3:1</t>
  </si>
  <si>
    <t>Spirale PVC 51 mm, črne, 50 kos</t>
  </si>
  <si>
    <t>Spirale PVC 51 mm, bele, 50 kos</t>
  </si>
  <si>
    <t>Spirale PVC 45 mm, črne, 50 kos</t>
  </si>
  <si>
    <t>Spirale PVC 45 mm, bele, 50 kos</t>
  </si>
  <si>
    <t>Spirale PVC 38 mm, črne, 50 kos</t>
  </si>
  <si>
    <t>Spirale PVC 38 mm, bele, 50 kos</t>
  </si>
  <si>
    <t>Spirale PVC 32 mm, črne, 50 kos</t>
  </si>
  <si>
    <t>Spirale PVC 32 mm, bele, 50 kos</t>
  </si>
  <si>
    <t>Spirale PVC 28 mm, črne, 50 kos</t>
  </si>
  <si>
    <t>Spirale PVC 28 mm, bele, 50 kos</t>
  </si>
  <si>
    <t>Spirale PVC 25 mm, črne, 50 kos</t>
  </si>
  <si>
    <t>Spirale PVC 25 mm, bele, 50 kos</t>
  </si>
  <si>
    <t>Spirale PVC 22 mm, črne, 50 kos</t>
  </si>
  <si>
    <t>Spirale PVC 22 mm, bele, 50 kos</t>
  </si>
  <si>
    <t>Spirale PVC 19 mm, modre, 100 kos</t>
  </si>
  <si>
    <t>Spirale PVC 19 mm, črne, 100 kos</t>
  </si>
  <si>
    <t>Spirale PVC 19 mm, bele, 100 kos</t>
  </si>
  <si>
    <t>Spirale PVC 16 mm, modre, 100 kos</t>
  </si>
  <si>
    <t>Spirale PVC 16 mm, črne, 100 kos</t>
  </si>
  <si>
    <t>Spirale PVC 16 mm, bele, 100 kos</t>
  </si>
  <si>
    <t>Spirale PVC 14 mm, modre, 100 kos</t>
  </si>
  <si>
    <t>Spirale PVC 14 mm, črne, 100 kos</t>
  </si>
  <si>
    <t>Spirale PVC 14 mm, bele, 100 kos</t>
  </si>
  <si>
    <t>Spirale PVC 12 mm, modre, 100 kos</t>
  </si>
  <si>
    <t>Spirale PVC 12 mm, črne, 100 kos</t>
  </si>
  <si>
    <t>Spirale PVC 12 mm, bele, 100 kos</t>
  </si>
  <si>
    <t>Spirale PVC 10 mm, modre, 100 kos</t>
  </si>
  <si>
    <t>Spirale PVC 10 mm, črne, 100 kos</t>
  </si>
  <si>
    <t>Spirale PVC 10 mm, bele, 100 kos</t>
  </si>
  <si>
    <t>Spirale PVC 8 mm, rdeče, 100 kos</t>
  </si>
  <si>
    <t>Spirale PVC 8 mm, modre, 100 kos</t>
  </si>
  <si>
    <t>Spirale PVC 8 mm, črne, 100 kos</t>
  </si>
  <si>
    <t>Spirale PVC 8 mm, bele, 100 kos</t>
  </si>
  <si>
    <t>Spirale PVC 6 mm, rdeče, 100 kos</t>
  </si>
  <si>
    <t>Spirale PVC 6 mm, modre, 100 kos</t>
  </si>
  <si>
    <t>Spirale PVC 6 mm, črne, 100 kos</t>
  </si>
  <si>
    <t>Spirale PVC 6 mm, bele, 100 kos</t>
  </si>
  <si>
    <t>Spirale PVC</t>
  </si>
  <si>
    <t>Platnice za termo vezavo 8 mm, bele, 100 kos</t>
  </si>
  <si>
    <t>Platnice za termo vezavo 6 mm, bele, 100 kos</t>
  </si>
  <si>
    <t>Platnice za termo vezavo 4 mm, bele, 100 kos</t>
  </si>
  <si>
    <t>Platnice za termo vezavo 3 mm, bele, 100 kos</t>
  </si>
  <si>
    <t>Platnice za termo vezavo 2 mm, bele, 100 kos</t>
  </si>
  <si>
    <t>Platnice za termo vezavo</t>
  </si>
  <si>
    <t>Žepki A4 216 x 303 mm, 125 mic, 100 kos</t>
  </si>
  <si>
    <t>Žepki A4 216 x 303 mm, 100 mic, 100 kos</t>
  </si>
  <si>
    <t>Žepki A3 303 x 426 mm, 125 mic, 100 kos</t>
  </si>
  <si>
    <t>Žepki za plastificiranje</t>
  </si>
  <si>
    <t>KLSW06</t>
  </si>
  <si>
    <t>KLSB06</t>
  </si>
  <si>
    <t>KLSL06</t>
  </si>
  <si>
    <t>KLSR06</t>
  </si>
  <si>
    <t>KLSW08</t>
  </si>
  <si>
    <t>KLSW10</t>
  </si>
  <si>
    <t>KLSL10</t>
  </si>
  <si>
    <t>KLSB08</t>
  </si>
  <si>
    <t>KLSL08</t>
  </si>
  <si>
    <t>KLSR08</t>
  </si>
  <si>
    <t>KLSB10</t>
  </si>
  <si>
    <t>KLSW12</t>
  </si>
  <si>
    <t>KLSB12</t>
  </si>
  <si>
    <t>KLSL12</t>
  </si>
  <si>
    <t>KLSL14</t>
  </si>
  <si>
    <t>KLSL16</t>
  </si>
  <si>
    <t>KLSW14</t>
  </si>
  <si>
    <t>KLSB14</t>
  </si>
  <si>
    <t>KLSW16</t>
  </si>
  <si>
    <t>KLSB16</t>
  </si>
  <si>
    <t>KLSW19</t>
  </si>
  <si>
    <t>KLSB19</t>
  </si>
  <si>
    <t>KLSL19</t>
  </si>
  <si>
    <t>KLSW22</t>
  </si>
  <si>
    <t>KLSB22</t>
  </si>
  <si>
    <t>KLSW25</t>
  </si>
  <si>
    <t>KLSB25</t>
  </si>
  <si>
    <t>KLSW28</t>
  </si>
  <si>
    <t>KLSB28</t>
  </si>
  <si>
    <t>KLSW32</t>
  </si>
  <si>
    <t>KLSB32</t>
  </si>
  <si>
    <t>KLSW38</t>
  </si>
  <si>
    <t>KLSB38</t>
  </si>
  <si>
    <t>KLSW45</t>
  </si>
  <si>
    <t>KLSB45</t>
  </si>
  <si>
    <t>KLSW51</t>
  </si>
  <si>
    <t>KLSB51</t>
  </si>
  <si>
    <t>KLSZW047</t>
  </si>
  <si>
    <t>KLSZS047</t>
  </si>
  <si>
    <t>KLSZW064</t>
  </si>
  <si>
    <t>KLSZS064</t>
  </si>
  <si>
    <t>KLSZW079</t>
  </si>
  <si>
    <t>KLSZS079</t>
  </si>
  <si>
    <t>KLSZW095</t>
  </si>
  <si>
    <t>KLSZS095</t>
  </si>
  <si>
    <t>KLSZW11</t>
  </si>
  <si>
    <t>KLSZS11</t>
  </si>
  <si>
    <t>KLSZW127</t>
  </si>
  <si>
    <t>KLSZS127</t>
  </si>
  <si>
    <t>KLSZW143</t>
  </si>
  <si>
    <t>KLFA3P02</t>
  </si>
  <si>
    <t>KLFA4P015</t>
  </si>
  <si>
    <t>KLFA4P018</t>
  </si>
  <si>
    <t>KLFA4P02</t>
  </si>
  <si>
    <t>KLFA4R015</t>
  </si>
  <si>
    <t>KLFA4L015</t>
  </si>
  <si>
    <t>KLKW230</t>
  </si>
  <si>
    <t>KLKB230</t>
  </si>
  <si>
    <t>KLKL230</t>
  </si>
  <si>
    <t>KLKR230</t>
  </si>
  <si>
    <t>Platnice za termo vezavo 1,5 mm, bele, 100 kos</t>
  </si>
  <si>
    <t>KLTW015</t>
  </si>
  <si>
    <t>KLTW02</t>
  </si>
  <si>
    <t>KLTW03</t>
  </si>
  <si>
    <t>KLTW04</t>
  </si>
  <si>
    <t>KLTW06</t>
  </si>
  <si>
    <t>KLTW08</t>
  </si>
  <si>
    <t>KLTW10</t>
  </si>
  <si>
    <t>KLTW12</t>
  </si>
  <si>
    <t>KLZA3080</t>
  </si>
  <si>
    <t>KLZA3125</t>
  </si>
  <si>
    <t>KLZA4080</t>
  </si>
  <si>
    <t>KLZA4100</t>
  </si>
  <si>
    <t>KLZA4125</t>
  </si>
  <si>
    <t>KLZA5080</t>
  </si>
  <si>
    <t>KLZA5125</t>
  </si>
  <si>
    <t>KLZA6080</t>
  </si>
  <si>
    <t>KLZA6125</t>
  </si>
  <si>
    <t>KLZA7080</t>
  </si>
  <si>
    <t>KLZA7125</t>
  </si>
  <si>
    <t>KLZ6595125</t>
  </si>
  <si>
    <t>KLZ6090080</t>
  </si>
  <si>
    <t>KLZ6090125</t>
  </si>
  <si>
    <t>KLZ5486125</t>
  </si>
  <si>
    <t>KLZSA4080</t>
  </si>
  <si>
    <t>Karton sijaj za vezavo, A4, 250g, bel</t>
  </si>
  <si>
    <t>Žepki 54 x 86 mm, 125 mic, 100 kos</t>
  </si>
  <si>
    <t>Žepki 60 x 90 mm, 80 mic, 100 kos</t>
  </si>
  <si>
    <t>Žepki 65 x 95 mm, 125 mic, 100 kos</t>
  </si>
  <si>
    <t>Žepki samolep. A4 216 x 303 mm, 80 mic</t>
  </si>
  <si>
    <t>Žepki A5 154 x 216 mm, 80 mic, 100 kos</t>
  </si>
  <si>
    <t>Žepki A5 154 x 216 mm, 125 mic, 100 kos</t>
  </si>
  <si>
    <t>Žepki A6 154 x 111 mm, 80 mic, 100 kos</t>
  </si>
  <si>
    <t>Žepki A6 154 x 111 mm, 125 mic, 100 kos</t>
  </si>
  <si>
    <t>Žepki A7 80 x 110 mm, 80 mic, 100 kos</t>
  </si>
  <si>
    <t>KLKWS250</t>
  </si>
  <si>
    <t>Karton reliefni za vezavo, A4, 240g, bel</t>
  </si>
  <si>
    <t>Karton reliefni za vezavo, A4, 240g, črn</t>
  </si>
  <si>
    <t>Karton reliefni za vezavo A4, 240g, rdeč</t>
  </si>
  <si>
    <t>Folija prozorna, A4, 0,15 mm, 100 kos</t>
  </si>
  <si>
    <t>Folija prozorna, A4, 0,18 mm, 100 kos</t>
  </si>
  <si>
    <t>Folija prozorna, A4, 0,2 mm, 100 kos</t>
  </si>
  <si>
    <t>Folija prozorna, A3, 0,18 mm, 100 kos</t>
  </si>
  <si>
    <t>Platnice za termo vezavo 10 mm, bele, 80 kos</t>
  </si>
  <si>
    <t>Platnice za termo vezavo 12 mm, bele, 80 kos</t>
  </si>
  <si>
    <t>Žepki A3 303 x 426 mm, 80 mic, 100 kos</t>
  </si>
  <si>
    <t>Žepki A4 216 x 303 mm, 80 mic, 100 kos</t>
  </si>
  <si>
    <t>Žepki A7 80 x 110 mm, 125 mic, 100 kos</t>
  </si>
  <si>
    <t>Žepki 60 x 90 mm, 125 mic, 100 kos</t>
  </si>
  <si>
    <t>KL40L4001804</t>
  </si>
  <si>
    <t>KL414001902</t>
  </si>
  <si>
    <t>KL414001508</t>
  </si>
  <si>
    <t>KL414001607</t>
  </si>
  <si>
    <t>KL414001314</t>
  </si>
  <si>
    <t>KL414001210</t>
  </si>
  <si>
    <t>KL414001804</t>
  </si>
  <si>
    <t>Mapa s sponko in dvema luknjama, črna, 20 kos</t>
  </si>
  <si>
    <t>Mapa s sponko in dvema luknjama, t.modra, 20 kos</t>
  </si>
  <si>
    <t>Mapa s sponko in dvema luknjama, zelena, 20 kos</t>
  </si>
  <si>
    <t>Mapa s sponko in dvema luknjama, rdeča, 20 kos</t>
  </si>
  <si>
    <t>Mapa s sponko in dvema luknjama, rumena, 20 kos</t>
  </si>
  <si>
    <t>Mapa s sponko in dvema luknjama, bela, 20 kos</t>
  </si>
  <si>
    <t>Aparati za spiralno vezavo</t>
  </si>
  <si>
    <t>KLBMX5</t>
  </si>
  <si>
    <t>KLCBA08</t>
  </si>
  <si>
    <t>KLCBA12</t>
  </si>
  <si>
    <t>KLCBA20</t>
  </si>
  <si>
    <t>KLEXP5</t>
  </si>
  <si>
    <t>Aparat za spiralno vezavo X5</t>
  </si>
  <si>
    <t>Aparat za spiralno vezavo iBind A8</t>
  </si>
  <si>
    <t>Aparat za spiralno vezavo iBind A12</t>
  </si>
  <si>
    <t>Aparat za spiralno vezavo iBind A20</t>
  </si>
  <si>
    <t>Aparat za spiralno vezavo električni XP5</t>
  </si>
  <si>
    <t>Plastifikatorji</t>
  </si>
  <si>
    <t>KLVG60</t>
  </si>
  <si>
    <t>Plastifikator A3 Vision G60</t>
  </si>
  <si>
    <t>KLZA3100</t>
  </si>
  <si>
    <t>Žepki A3 303 x 426 mm, 100 mic, 100 kos</t>
  </si>
  <si>
    <t>KLTH50</t>
  </si>
  <si>
    <t>Aparat za toplotno vezavo</t>
  </si>
  <si>
    <t>Lepilni trakovi</t>
  </si>
  <si>
    <t>IC486619</t>
  </si>
  <si>
    <t>IC486611</t>
  </si>
  <si>
    <t>Lepilni trak za pakiranje 48mm x 66m prozoren</t>
  </si>
  <si>
    <t>Lepilni trak za pakiranje 48mm x 66m rjav</t>
  </si>
  <si>
    <t>Aparat za toplotno vezavo TH-50</t>
  </si>
  <si>
    <t>U ovojnice A4 mat, 75 mic, 50 kos</t>
  </si>
  <si>
    <t>Kartonske mape z zavihki in elastiko</t>
  </si>
  <si>
    <t>KLJAG001</t>
  </si>
  <si>
    <t>KJAG002</t>
  </si>
  <si>
    <t>KLJAG003</t>
  </si>
  <si>
    <t>Kartonska mapa z zavihki in elastiko, pav</t>
  </si>
  <si>
    <t>Kartonska mapa z zavihki in elastiko, platno</t>
  </si>
  <si>
    <t>Kartonska mapa z zavihki in elastiko, vrtnica</t>
  </si>
  <si>
    <t>Blok stenogramski</t>
  </si>
  <si>
    <t>KLJAG010</t>
  </si>
  <si>
    <t>KLJAG011</t>
  </si>
  <si>
    <t>KLJAG012</t>
  </si>
  <si>
    <t>KLJAG013</t>
  </si>
  <si>
    <t>KLJAG014</t>
  </si>
  <si>
    <t>KLJAG015</t>
  </si>
  <si>
    <t>Blok stenogramski A4, pav</t>
  </si>
  <si>
    <t>Blok stenogramski A4, platno</t>
  </si>
  <si>
    <t>Blok stenogramski A4, vrtnica</t>
  </si>
  <si>
    <t>Blok stenogramski A5, pav</t>
  </si>
  <si>
    <t>Blok stenogramski A5, platno</t>
  </si>
  <si>
    <t>Blok stenogramski A5, vrtnica</t>
  </si>
  <si>
    <t>Zvezek s spiralo</t>
  </si>
  <si>
    <t>KLJAG004</t>
  </si>
  <si>
    <t>KLJAG006</t>
  </si>
  <si>
    <t>KLJAG007</t>
  </si>
  <si>
    <t>KlJAG009</t>
  </si>
  <si>
    <t>Zvezek s spiralo, črtasti, A4, pav</t>
  </si>
  <si>
    <t>Zvezek s spiralo, črtasti, A4, vrtnica</t>
  </si>
  <si>
    <t>Zvezek s spiralo, črtasti, A5, pav</t>
  </si>
  <si>
    <t>Zvezek s spiralo, črtasti, A5, vrtnica</t>
  </si>
  <si>
    <r>
      <t>Mapa s sponko LUX bela, 10 kos</t>
    </r>
    <r>
      <rPr>
        <sz val="10"/>
        <color rgb="FFFF0000"/>
        <rFont val="Calibri"/>
        <family val="2"/>
        <charset val="238"/>
        <scheme val="minor"/>
      </rPr>
      <t xml:space="preserve"> (do odprodaje)</t>
    </r>
  </si>
  <si>
    <t>KLTTA46</t>
  </si>
  <si>
    <t>Hobby rezalnik A4</t>
  </si>
  <si>
    <t>Karton reliefni za vezavo A4,230g, moder</t>
  </si>
  <si>
    <r>
      <t>Registrator A4 samostoječ, A4/50, rdeč</t>
    </r>
    <r>
      <rPr>
        <sz val="10"/>
        <color rgb="FFFF0000"/>
        <rFont val="Calibri"/>
        <family val="2"/>
        <charset val="238"/>
        <scheme val="minor"/>
      </rPr>
      <t xml:space="preserve"> (do odprodaje)</t>
    </r>
  </si>
  <si>
    <r>
      <t>Registrator A4 samostoječ, A4/50, rumen</t>
    </r>
    <r>
      <rPr>
        <sz val="10"/>
        <color rgb="FFFF0000"/>
        <rFont val="Calibri"/>
        <family val="2"/>
        <charset val="238"/>
        <scheme val="minor"/>
      </rPr>
      <t xml:space="preserve"> (do odprodaje)</t>
    </r>
  </si>
  <si>
    <t>Rezanje</t>
  </si>
  <si>
    <t>KLTGA42</t>
  </si>
  <si>
    <t>Hobby giljotina A4</t>
  </si>
  <si>
    <t>Ovitki za magnetne kartice</t>
  </si>
  <si>
    <t>KL895019</t>
  </si>
  <si>
    <t>Ovitek za magnetne kartice 54x85mm, 50 kos</t>
  </si>
  <si>
    <t>KLVG10</t>
  </si>
  <si>
    <t>KLVG15</t>
  </si>
  <si>
    <t>Plastifikator A4 Vision G10</t>
  </si>
  <si>
    <t>Plastifikator A3 Vision G15</t>
  </si>
  <si>
    <t>Folija rdeča, A4, 0,15 mm, 100 kos</t>
  </si>
  <si>
    <t>Folija modra, A4, 0,15 mm, 100 kos</t>
  </si>
  <si>
    <t>IC66607</t>
  </si>
  <si>
    <t>Lepilni trak za pakiranje, papirni</t>
  </si>
  <si>
    <t>IC84075</t>
  </si>
  <si>
    <t>Lepilni trak za splošno uporabo</t>
  </si>
  <si>
    <r>
      <t xml:space="preserve">Mapa s sponko Standard roza, 25 kos  </t>
    </r>
    <r>
      <rPr>
        <sz val="10"/>
        <color rgb="FFFF0000"/>
        <rFont val="Calibri"/>
        <family val="2"/>
        <charset val="238"/>
        <scheme val="minor"/>
      </rPr>
      <t>(do odprodaje)</t>
    </r>
  </si>
  <si>
    <r>
      <t>Mapa s sponko Standard bela, 25 kos</t>
    </r>
    <r>
      <rPr>
        <sz val="10"/>
        <color rgb="FFFF0000"/>
        <rFont val="Calibri"/>
        <family val="2"/>
        <charset val="238"/>
        <scheme val="minor"/>
      </rPr>
      <t xml:space="preserve"> (do odprodaje)</t>
    </r>
  </si>
  <si>
    <t>DU202003</t>
  </si>
  <si>
    <r>
      <t xml:space="preserve">Mapa Euroclip 60, rdeča </t>
    </r>
    <r>
      <rPr>
        <sz val="10"/>
        <color rgb="FFFF0000"/>
        <rFont val="Calibri"/>
        <family val="2"/>
        <charset val="238"/>
        <scheme val="minor"/>
      </rPr>
      <t>(do odprodaje)</t>
    </r>
  </si>
  <si>
    <t>Ljubljana, 1.3.2026</t>
  </si>
  <si>
    <t>PPC
2026</t>
  </si>
  <si>
    <t>Cenik velja od 1.3.2026 do spremembe.</t>
  </si>
  <si>
    <t>DU200207</t>
  </si>
  <si>
    <t>Mapa Euroclip 30, temno modra</t>
  </si>
  <si>
    <t>NOVO</t>
  </si>
  <si>
    <t>Viseče mape</t>
  </si>
  <si>
    <t>KLHFB</t>
  </si>
  <si>
    <t>Viseča mapa karton modra, 10 kos</t>
  </si>
  <si>
    <t>KLHFG</t>
  </si>
  <si>
    <t>Viseča mapa karton zelena, 10 kos</t>
  </si>
  <si>
    <t>KLHFR</t>
  </si>
  <si>
    <t>Viseča mapa karton rdeča,  10 kos</t>
  </si>
  <si>
    <t>KLJAG016</t>
  </si>
  <si>
    <t>Kartonska mapa z zavihki in elastiko, platno, znotraj bela</t>
  </si>
  <si>
    <t>KLJAG017</t>
  </si>
  <si>
    <t>Kartonska mapa z zavihki in elastiko, pav, znotraj bela</t>
  </si>
  <si>
    <t>KLJAG018</t>
  </si>
  <si>
    <t>Kartonska mapa z zavihki in elastiko, vrtnica, znotraj 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</si>
</sst>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,###,##0.00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rgb="FF000000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11" fillId="0" borderId="0">
      <alignment horizontal="left" vertical="top"/>
    </xf>
  </cellStyleXfs>
  <cellXfs count="35">
    <xf numFmtId="0" fontId="0" fillId="0" borderId="0" xfId="0"/>
    <xf numFmtId="1" fontId="3" fillId="0" borderId="0" xfId="0" applyNumberFormat="1" applyFont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5" fillId="0" borderId="1" xfId="0" applyFont="1" applyBorder="1"/>
    <xf numFmtId="0" fontId="4" fillId="2" borderId="2" xfId="0" applyFont="1" applyFill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0" fontId="7" fillId="0" borderId="2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 wrapText="1"/>
    </xf>
    <xf numFmtId="4" fontId="0" fillId="0" borderId="0" xfId="0" applyNumberFormat="1"/>
    <xf numFmtId="2" fontId="7" fillId="0" borderId="0" xfId="0" applyNumberFormat="1" applyFont="1"/>
    <xf numFmtId="0" fontId="13" fillId="0" borderId="1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wrapText="1"/>
    </xf>
    <xf numFmtId="165" fontId="13" fillId="0" borderId="1" xfId="0" applyNumberFormat="1" applyFont="1" applyBorder="1"/>
    <xf numFmtId="0" fontId="13" fillId="2" borderId="5" xfId="0" applyFont="1" applyFill="1" applyBorder="1" applyAlignment="1">
      <alignment wrapText="1"/>
    </xf>
    <xf numFmtId="2" fontId="13" fillId="0" borderId="1" xfId="0" applyNumberFormat="1" applyFont="1" applyBorder="1"/>
    <xf numFmtId="4" fontId="7" fillId="0" borderId="0" xfId="0" applyNumberFormat="1" applyFont="1" applyAlignment="1">
      <alignment horizontal="right"/>
    </xf>
    <xf numFmtId="165" fontId="13" fillId="2" borderId="1" xfId="0" applyNumberFormat="1" applyFont="1" applyFill="1" applyBorder="1"/>
    <xf numFmtId="164" fontId="2" fillId="0" borderId="0" xfId="1" applyNumberFormat="1" applyFont="1" applyAlignment="1">
      <alignment horizontal="left" vertical="center" wrapText="1"/>
    </xf>
    <xf numFmtId="1" fontId="5" fillId="0" borderId="3" xfId="0" applyNumberFormat="1" applyFont="1" applyBorder="1" applyAlignment="1">
      <alignment horizontal="center"/>
    </xf>
    <xf numFmtId="165" fontId="13" fillId="0" borderId="1" xfId="0" applyNumberFormat="1" applyFont="1" applyFill="1" applyBorder="1"/>
    <xf numFmtId="165" fontId="13" fillId="0" borderId="4" xfId="0" applyNumberFormat="1" applyFont="1" applyFill="1" applyBorder="1"/>
  </cellXfs>
  <cellStyles count="7">
    <cellStyle name="Navadno" xfId="0" builtinId="0"/>
    <cellStyle name="Normal 2" xfId="2" xr:uid="{00000000-0005-0000-0000-000001000000}"/>
    <cellStyle name="Normal 3" xfId="3" xr:uid="{00000000-0005-0000-0000-000002000000}"/>
    <cellStyle name="Normalny 2" xfId="4" xr:uid="{00000000-0005-0000-0000-000003000000}"/>
    <cellStyle name="Normalny_Arkusz1" xfId="5" xr:uid="{00000000-0005-0000-0000-000004000000}"/>
    <cellStyle name="S9" xfId="6" xr:uid="{00000000-0005-0000-0000-000006000000}"/>
    <cellStyle name="Slog 1" xfId="1" xr:uid="{00000000-0005-0000-0000-000007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3228975</xdr:colOff>
      <xdr:row>0</xdr:row>
      <xdr:rowOff>180975</xdr:rowOff>
    </xdr:from>
    <xdr:to>
      <xdr:col>3</xdr:col>
      <xdr:colOff>581406</xdr:colOff>
      <xdr:row>0</xdr:row>
      <xdr:rowOff>540639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180975"/>
          <a:ext cx="1438656" cy="359664"/>
        </a:xfrm>
        <a:prstGeom prst="rect">
          <a:avLst/>
        </a:prstGeom>
      </xdr:spPr>
    </xdr:pic>
    <xdr:clientData/>
  </xdr:twoCellAnchor>
  <xdr:twoCellAnchor editAs="oneCell">
    <xdr:from>
      <xdr:col>1</xdr:col>
      <xdr:colOff>932910</xdr:colOff>
      <xdr:row>0</xdr:row>
      <xdr:rowOff>180975</xdr:rowOff>
    </xdr:from>
    <xdr:to>
      <xdr:col>2</xdr:col>
      <xdr:colOff>505182</xdr:colOff>
      <xdr:row>1</xdr:row>
      <xdr:rowOff>333375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310" y="180975"/>
          <a:ext cx="610497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6"/>
  <sheetViews>
    <sheetView tabSelected="1" zoomScaleNormal="100" workbookViewId="0">
      <pane ySplit="3" topLeftCell="A22" activePane="bottomLeft" state="frozen"/>
      <selection pane="bottomLeft" activeCell="C27" sqref="C27"/>
    </sheetView>
  </sheetViews>
  <sheetFormatPr defaultRowHeight="15"/>
  <cols>
    <col min="1" max="1" width="13.7109375" customWidth="1"/>
    <col min="2" max="2" width="15.5703125" style="12" customWidth="1"/>
    <col min="3" max="3" width="61.28515625" customWidth="1"/>
    <col min="4" max="4" width="9.5703125" customWidth="1"/>
    <col min="5" max="5" width="9.140625" style="6"/>
    <col min="7" max="7" width="14.140625" bestFit="1" customWidth="1"/>
  </cols>
  <sheetData>
    <row r="1" spans="1:5" ht="60" customHeight="1">
      <c r="A1" s="31" t="s">
        <v>0</v>
      </c>
      <c r="B1" s="31"/>
      <c r="C1" s="31"/>
      <c r="D1" s="22"/>
    </row>
    <row r="2" spans="1:5" ht="31.5">
      <c r="A2" s="1" t="s">
        <v>4</v>
      </c>
      <c r="B2" s="8"/>
      <c r="D2" s="29" t="s">
        <v>307</v>
      </c>
    </row>
    <row r="3" spans="1:5" s="20" customFormat="1" ht="25.5">
      <c r="A3" s="18" t="s">
        <v>1</v>
      </c>
      <c r="B3" s="19" t="s">
        <v>2</v>
      </c>
      <c r="C3" s="18" t="s">
        <v>3</v>
      </c>
      <c r="D3" s="24" t="s">
        <v>308</v>
      </c>
      <c r="E3" s="21"/>
    </row>
    <row r="4" spans="1:5">
      <c r="A4" s="5" t="s">
        <v>245</v>
      </c>
      <c r="B4" s="9"/>
      <c r="C4" s="3"/>
      <c r="D4" s="25"/>
    </row>
    <row r="5" spans="1:5">
      <c r="A5" s="4" t="s">
        <v>246</v>
      </c>
      <c r="B5" s="10">
        <v>806802644752</v>
      </c>
      <c r="C5" s="4" t="s">
        <v>248</v>
      </c>
      <c r="D5" s="26">
        <v>1.32</v>
      </c>
    </row>
    <row r="6" spans="1:5">
      <c r="A6" s="4" t="s">
        <v>247</v>
      </c>
      <c r="B6" s="10">
        <v>806802644769</v>
      </c>
      <c r="C6" s="4" t="s">
        <v>249</v>
      </c>
      <c r="D6" s="26">
        <v>1.32</v>
      </c>
    </row>
    <row r="7" spans="1:5">
      <c r="A7" s="4" t="s">
        <v>299</v>
      </c>
      <c r="B7" s="10"/>
      <c r="C7" s="4" t="s">
        <v>300</v>
      </c>
      <c r="D7" s="26">
        <v>4.05</v>
      </c>
    </row>
    <row r="8" spans="1:5">
      <c r="A8" s="4" t="s">
        <v>301</v>
      </c>
      <c r="B8" s="10">
        <v>4042448628299</v>
      </c>
      <c r="C8" s="4" t="s">
        <v>302</v>
      </c>
      <c r="D8" s="26">
        <v>15</v>
      </c>
    </row>
    <row r="9" spans="1:5">
      <c r="A9" s="5" t="s">
        <v>272</v>
      </c>
      <c r="B9" s="9"/>
      <c r="C9" s="3"/>
      <c r="D9" s="25"/>
    </row>
    <row r="10" spans="1:5">
      <c r="A10" s="4" t="s">
        <v>273</v>
      </c>
      <c r="B10" s="10">
        <v>3838732154435</v>
      </c>
      <c r="C10" s="4" t="s">
        <v>277</v>
      </c>
      <c r="D10" s="26">
        <v>3.56</v>
      </c>
    </row>
    <row r="11" spans="1:5">
      <c r="A11" s="4" t="s">
        <v>274</v>
      </c>
      <c r="B11" s="10">
        <v>3838732154459</v>
      </c>
      <c r="C11" s="4" t="s">
        <v>278</v>
      </c>
      <c r="D11" s="26">
        <v>3.56</v>
      </c>
    </row>
    <row r="12" spans="1:5">
      <c r="A12" s="4" t="s">
        <v>275</v>
      </c>
      <c r="B12" s="10">
        <v>3838732154466</v>
      </c>
      <c r="C12" s="4" t="s">
        <v>279</v>
      </c>
      <c r="D12" s="26">
        <v>2.57</v>
      </c>
    </row>
    <row r="13" spans="1:5">
      <c r="A13" s="4" t="s">
        <v>276</v>
      </c>
      <c r="B13" s="10">
        <v>3838732154480</v>
      </c>
      <c r="C13" s="4" t="s">
        <v>280</v>
      </c>
      <c r="D13" s="26">
        <v>2.57</v>
      </c>
    </row>
    <row r="14" spans="1:5">
      <c r="A14" s="5" t="s">
        <v>259</v>
      </c>
      <c r="B14" s="9"/>
      <c r="C14" s="3"/>
      <c r="D14" s="25"/>
    </row>
    <row r="15" spans="1:5">
      <c r="A15" s="4" t="s">
        <v>260</v>
      </c>
      <c r="B15" s="10">
        <v>3838732154497</v>
      </c>
      <c r="C15" s="4" t="s">
        <v>266</v>
      </c>
      <c r="D15" s="26">
        <v>3.73</v>
      </c>
    </row>
    <row r="16" spans="1:5">
      <c r="A16" s="4" t="s">
        <v>261</v>
      </c>
      <c r="B16" s="10">
        <v>3838732154503</v>
      </c>
      <c r="C16" s="4" t="s">
        <v>267</v>
      </c>
      <c r="D16" s="26">
        <v>3.73</v>
      </c>
    </row>
    <row r="17" spans="1:4">
      <c r="A17" s="4" t="s">
        <v>262</v>
      </c>
      <c r="B17" s="10">
        <v>3838732154510</v>
      </c>
      <c r="C17" s="4" t="s">
        <v>268</v>
      </c>
      <c r="D17" s="26">
        <v>3.73</v>
      </c>
    </row>
    <row r="18" spans="1:4">
      <c r="A18" s="4" t="s">
        <v>263</v>
      </c>
      <c r="B18" s="10">
        <v>3838732154527</v>
      </c>
      <c r="C18" s="4" t="s">
        <v>269</v>
      </c>
      <c r="D18" s="26">
        <v>2.54</v>
      </c>
    </row>
    <row r="19" spans="1:4">
      <c r="A19" s="4" t="s">
        <v>264</v>
      </c>
      <c r="B19" s="10">
        <v>3838732154534</v>
      </c>
      <c r="C19" s="4" t="s">
        <v>270</v>
      </c>
      <c r="D19" s="26">
        <v>2.54</v>
      </c>
    </row>
    <row r="20" spans="1:4">
      <c r="A20" s="4" t="s">
        <v>265</v>
      </c>
      <c r="B20" s="10">
        <v>3838732154541</v>
      </c>
      <c r="C20" s="4" t="s">
        <v>271</v>
      </c>
      <c r="D20" s="26">
        <v>2.54</v>
      </c>
    </row>
    <row r="21" spans="1:4">
      <c r="A21" s="5" t="s">
        <v>36</v>
      </c>
      <c r="B21" s="9"/>
      <c r="C21" s="3"/>
      <c r="D21" s="25"/>
    </row>
    <row r="22" spans="1:4">
      <c r="A22" s="4" t="s">
        <v>37</v>
      </c>
      <c r="B22" s="10">
        <v>5901498111689</v>
      </c>
      <c r="C22" s="4" t="s">
        <v>285</v>
      </c>
      <c r="D22" s="26">
        <v>2.34</v>
      </c>
    </row>
    <row r="23" spans="1:4">
      <c r="A23" s="4" t="s">
        <v>38</v>
      </c>
      <c r="B23" s="10">
        <v>5901498111740</v>
      </c>
      <c r="C23" s="4" t="s">
        <v>286</v>
      </c>
      <c r="D23" s="26">
        <v>2.34</v>
      </c>
    </row>
    <row r="24" spans="1:4">
      <c r="A24" s="5" t="s">
        <v>252</v>
      </c>
      <c r="B24" s="9"/>
      <c r="C24" s="3"/>
      <c r="D24" s="25"/>
    </row>
    <row r="25" spans="1:4">
      <c r="A25" s="4" t="s">
        <v>253</v>
      </c>
      <c r="B25" s="10">
        <v>3838732154404</v>
      </c>
      <c r="C25" s="4" t="s">
        <v>256</v>
      </c>
      <c r="D25" s="26">
        <v>4.66</v>
      </c>
    </row>
    <row r="26" spans="1:4">
      <c r="A26" s="4" t="s">
        <v>254</v>
      </c>
      <c r="B26" s="10">
        <v>3838732154411</v>
      </c>
      <c r="C26" s="4" t="s">
        <v>257</v>
      </c>
      <c r="D26" s="26">
        <v>4.66</v>
      </c>
    </row>
    <row r="27" spans="1:4">
      <c r="A27" s="4" t="s">
        <v>255</v>
      </c>
      <c r="B27" s="10">
        <v>3838732154428</v>
      </c>
      <c r="C27" s="4" t="s">
        <v>258</v>
      </c>
      <c r="D27" s="26">
        <v>4.66</v>
      </c>
    </row>
    <row r="28" spans="1:4">
      <c r="A28" s="4" t="s">
        <v>320</v>
      </c>
      <c r="B28" s="32">
        <v>3838732154725</v>
      </c>
      <c r="C28" s="4" t="s">
        <v>321</v>
      </c>
      <c r="D28" s="34">
        <v>3.72</v>
      </c>
    </row>
    <row r="29" spans="1:4">
      <c r="A29" s="4" t="s">
        <v>322</v>
      </c>
      <c r="B29" s="32">
        <v>3838732154718</v>
      </c>
      <c r="C29" s="4" t="s">
        <v>323</v>
      </c>
      <c r="D29" s="34">
        <v>3.72</v>
      </c>
    </row>
    <row r="30" spans="1:4">
      <c r="A30" s="4" t="s">
        <v>324</v>
      </c>
      <c r="B30" s="32">
        <v>3838732154732</v>
      </c>
      <c r="C30" s="4" t="s">
        <v>325</v>
      </c>
      <c r="D30" s="34">
        <v>3.72</v>
      </c>
    </row>
    <row r="31" spans="1:4">
      <c r="A31" s="2" t="s">
        <v>16</v>
      </c>
      <c r="B31" s="9"/>
      <c r="C31" s="3"/>
      <c r="D31" s="25"/>
    </row>
    <row r="32" spans="1:4">
      <c r="A32" s="4" t="s">
        <v>39</v>
      </c>
      <c r="B32" s="10">
        <v>5908276641451</v>
      </c>
      <c r="C32" s="4" t="s">
        <v>303</v>
      </c>
      <c r="D32" s="26">
        <v>6.37</v>
      </c>
    </row>
    <row r="33" spans="1:5">
      <c r="A33" s="4" t="s">
        <v>40</v>
      </c>
      <c r="B33" s="10">
        <v>5908276642458</v>
      </c>
      <c r="C33" s="4" t="s">
        <v>304</v>
      </c>
      <c r="D33" s="26">
        <v>6.37</v>
      </c>
    </row>
    <row r="34" spans="1:5">
      <c r="A34" s="4" t="s">
        <v>214</v>
      </c>
      <c r="B34" s="10">
        <v>5908276650552</v>
      </c>
      <c r="C34" s="4" t="s">
        <v>281</v>
      </c>
      <c r="D34" s="26">
        <v>1.86</v>
      </c>
    </row>
    <row r="35" spans="1:5">
      <c r="A35" s="4" t="s">
        <v>215</v>
      </c>
      <c r="B35" s="10">
        <v>5908276644650</v>
      </c>
      <c r="C35" s="4" t="s">
        <v>221</v>
      </c>
      <c r="D35" s="26">
        <v>3.9000000000000004</v>
      </c>
    </row>
    <row r="36" spans="1:5">
      <c r="A36" s="4" t="s">
        <v>216</v>
      </c>
      <c r="B36" s="10">
        <v>5908276644346</v>
      </c>
      <c r="C36" s="4" t="s">
        <v>222</v>
      </c>
      <c r="D36" s="26">
        <v>3.9000000000000004</v>
      </c>
    </row>
    <row r="37" spans="1:5">
      <c r="A37" s="4" t="s">
        <v>217</v>
      </c>
      <c r="B37" s="10">
        <v>5908276644438</v>
      </c>
      <c r="C37" s="4" t="s">
        <v>223</v>
      </c>
      <c r="D37" s="26">
        <v>3.9000000000000004</v>
      </c>
    </row>
    <row r="38" spans="1:5">
      <c r="A38" s="4" t="s">
        <v>218</v>
      </c>
      <c r="B38" s="10">
        <v>5908276644087</v>
      </c>
      <c r="C38" s="4" t="s">
        <v>224</v>
      </c>
      <c r="D38" s="26">
        <v>3.9000000000000004</v>
      </c>
    </row>
    <row r="39" spans="1:5">
      <c r="A39" s="4" t="s">
        <v>219</v>
      </c>
      <c r="B39" s="10">
        <v>5908276644049</v>
      </c>
      <c r="C39" s="4" t="s">
        <v>225</v>
      </c>
      <c r="D39" s="26">
        <v>3.9000000000000004</v>
      </c>
    </row>
    <row r="40" spans="1:5">
      <c r="A40" s="4" t="s">
        <v>220</v>
      </c>
      <c r="B40" s="10">
        <v>5908276644612</v>
      </c>
      <c r="C40" s="4" t="s">
        <v>226</v>
      </c>
      <c r="D40" s="26">
        <v>3.9000000000000004</v>
      </c>
    </row>
    <row r="41" spans="1:5">
      <c r="A41" s="4" t="s">
        <v>20</v>
      </c>
      <c r="B41" s="10">
        <v>4005546209678</v>
      </c>
      <c r="C41" s="4" t="s">
        <v>23</v>
      </c>
      <c r="D41" s="26">
        <v>0.88</v>
      </c>
    </row>
    <row r="42" spans="1:5">
      <c r="A42" s="4" t="s">
        <v>21</v>
      </c>
      <c r="B42" s="10">
        <v>4005546209685</v>
      </c>
      <c r="C42" s="4" t="s">
        <v>24</v>
      </c>
      <c r="D42" s="26">
        <v>0.88</v>
      </c>
    </row>
    <row r="43" spans="1:5">
      <c r="A43" s="4" t="s">
        <v>22</v>
      </c>
      <c r="B43" s="10">
        <v>4005546209692</v>
      </c>
      <c r="C43" s="4" t="s">
        <v>25</v>
      </c>
      <c r="D43" s="26">
        <v>0.88</v>
      </c>
    </row>
    <row r="44" spans="1:5">
      <c r="A44" s="4" t="s">
        <v>310</v>
      </c>
      <c r="B44" s="10">
        <v>4005546209227</v>
      </c>
      <c r="C44" s="4" t="s">
        <v>311</v>
      </c>
      <c r="D44" s="30">
        <v>0.88</v>
      </c>
      <c r="E44" s="6" t="s">
        <v>312</v>
      </c>
    </row>
    <row r="45" spans="1:5">
      <c r="A45" s="4" t="s">
        <v>305</v>
      </c>
      <c r="B45" s="10">
        <v>4005546209609</v>
      </c>
      <c r="C45" s="4" t="s">
        <v>306</v>
      </c>
      <c r="D45" s="26">
        <v>1.2</v>
      </c>
    </row>
    <row r="46" spans="1:5">
      <c r="A46" s="5" t="s">
        <v>18</v>
      </c>
      <c r="B46" s="9"/>
      <c r="C46" s="3"/>
      <c r="D46" s="25"/>
    </row>
    <row r="47" spans="1:5">
      <c r="A47" s="4" t="s">
        <v>14</v>
      </c>
      <c r="B47" s="10">
        <v>5908276631902</v>
      </c>
      <c r="C47" s="4" t="s">
        <v>15</v>
      </c>
      <c r="D47" s="26">
        <v>6.06</v>
      </c>
    </row>
    <row r="48" spans="1:5">
      <c r="A48" s="4" t="s">
        <v>12</v>
      </c>
      <c r="B48" s="10">
        <v>5908276634088</v>
      </c>
      <c r="C48" s="4" t="s">
        <v>13</v>
      </c>
      <c r="D48" s="26">
        <v>4.0999999999999996</v>
      </c>
    </row>
    <row r="49" spans="1:4">
      <c r="A49" s="5" t="s">
        <v>17</v>
      </c>
      <c r="B49" s="9"/>
      <c r="C49" s="3"/>
      <c r="D49" s="25"/>
    </row>
    <row r="50" spans="1:4">
      <c r="A50" s="4" t="s">
        <v>5</v>
      </c>
      <c r="B50" s="10">
        <v>5908276620449</v>
      </c>
      <c r="C50" s="4" t="s">
        <v>6</v>
      </c>
      <c r="D50" s="26">
        <v>3.8</v>
      </c>
    </row>
    <row r="51" spans="1:4">
      <c r="A51" s="4" t="s">
        <v>7</v>
      </c>
      <c r="B51" s="10">
        <v>5908276620470</v>
      </c>
      <c r="C51" s="4" t="s">
        <v>251</v>
      </c>
      <c r="D51" s="26">
        <v>4.29</v>
      </c>
    </row>
    <row r="52" spans="1:4">
      <c r="A52" s="4" t="s">
        <v>8</v>
      </c>
      <c r="B52" s="10">
        <v>5908276622474</v>
      </c>
      <c r="C52" s="4" t="s">
        <v>9</v>
      </c>
      <c r="D52" s="26">
        <v>5.23</v>
      </c>
    </row>
    <row r="53" spans="1:4">
      <c r="A53" s="4" t="s">
        <v>10</v>
      </c>
      <c r="B53" s="10">
        <v>5908276627493</v>
      </c>
      <c r="C53" s="4" t="s">
        <v>11</v>
      </c>
      <c r="D53" s="26">
        <v>6.27</v>
      </c>
    </row>
    <row r="54" spans="1:4">
      <c r="A54" s="5" t="s">
        <v>313</v>
      </c>
      <c r="B54" s="9"/>
      <c r="C54" s="3"/>
      <c r="D54" s="25"/>
    </row>
    <row r="55" spans="1:4">
      <c r="A55" s="13" t="s">
        <v>314</v>
      </c>
      <c r="B55" s="10">
        <v>6953874106627</v>
      </c>
      <c r="C55" s="4" t="s">
        <v>315</v>
      </c>
      <c r="D55" s="33">
        <v>9.5</v>
      </c>
    </row>
    <row r="56" spans="1:4">
      <c r="A56" s="13" t="s">
        <v>316</v>
      </c>
      <c r="B56" s="10">
        <v>6953874106634</v>
      </c>
      <c r="C56" s="4" t="s">
        <v>317</v>
      </c>
      <c r="D56" s="33">
        <v>9.5</v>
      </c>
    </row>
    <row r="57" spans="1:4">
      <c r="A57" s="13" t="s">
        <v>318</v>
      </c>
      <c r="B57" s="10">
        <v>6953874106641</v>
      </c>
      <c r="C57" s="4" t="s">
        <v>319</v>
      </c>
      <c r="D57" s="33">
        <v>9.5</v>
      </c>
    </row>
    <row r="58" spans="1:4">
      <c r="A58" s="5" t="s">
        <v>26</v>
      </c>
      <c r="B58" s="9"/>
      <c r="C58" s="3"/>
      <c r="D58" s="25"/>
    </row>
    <row r="59" spans="1:4">
      <c r="A59" s="13" t="s">
        <v>27</v>
      </c>
      <c r="B59" s="10">
        <v>4005546805528</v>
      </c>
      <c r="C59" s="4" t="s">
        <v>31</v>
      </c>
      <c r="D59" s="26">
        <v>15.209999999999999</v>
      </c>
    </row>
    <row r="60" spans="1:4">
      <c r="A60" s="13" t="s">
        <v>28</v>
      </c>
      <c r="B60" s="10">
        <v>4005546805665</v>
      </c>
      <c r="C60" s="4" t="s">
        <v>32</v>
      </c>
      <c r="D60" s="26">
        <v>19.5</v>
      </c>
    </row>
    <row r="61" spans="1:4">
      <c r="A61" s="13" t="s">
        <v>29</v>
      </c>
      <c r="B61" s="10">
        <v>4005546805535</v>
      </c>
      <c r="C61" s="4" t="s">
        <v>33</v>
      </c>
      <c r="D61" s="26">
        <v>15.158000000000001</v>
      </c>
    </row>
    <row r="62" spans="1:4">
      <c r="A62" s="13" t="s">
        <v>30</v>
      </c>
      <c r="B62" s="10">
        <v>4005546805702</v>
      </c>
      <c r="C62" s="4" t="s">
        <v>32</v>
      </c>
      <c r="D62" s="26">
        <v>19.5</v>
      </c>
    </row>
    <row r="63" spans="1:4">
      <c r="A63" s="5" t="s">
        <v>290</v>
      </c>
      <c r="B63" s="9"/>
      <c r="C63" s="3"/>
      <c r="D63" s="25"/>
    </row>
    <row r="64" spans="1:4">
      <c r="A64" s="13" t="s">
        <v>291</v>
      </c>
      <c r="B64" s="10">
        <v>4005546981161</v>
      </c>
      <c r="C64" s="4" t="s">
        <v>292</v>
      </c>
      <c r="D64" s="26">
        <v>48.75</v>
      </c>
    </row>
    <row r="65" spans="1:4">
      <c r="A65" s="5" t="s">
        <v>287</v>
      </c>
      <c r="B65" s="3"/>
      <c r="C65" s="3"/>
      <c r="D65" s="27"/>
    </row>
    <row r="66" spans="1:4">
      <c r="A66" s="17" t="s">
        <v>282</v>
      </c>
      <c r="B66" s="16">
        <v>6953874106184</v>
      </c>
      <c r="C66" s="15" t="s">
        <v>283</v>
      </c>
      <c r="D66" s="28">
        <v>27.5</v>
      </c>
    </row>
    <row r="67" spans="1:4">
      <c r="A67" s="17" t="s">
        <v>288</v>
      </c>
      <c r="B67" s="16">
        <v>6953874106177</v>
      </c>
      <c r="C67" s="15" t="s">
        <v>289</v>
      </c>
      <c r="D67" s="28">
        <v>27.23</v>
      </c>
    </row>
    <row r="68" spans="1:4">
      <c r="A68" s="5" t="s">
        <v>238</v>
      </c>
      <c r="B68" s="3"/>
      <c r="C68" s="3"/>
      <c r="D68" s="27"/>
    </row>
    <row r="69" spans="1:4">
      <c r="A69" s="17" t="s">
        <v>293</v>
      </c>
      <c r="B69" s="16">
        <v>6953874106054</v>
      </c>
      <c r="C69" s="15" t="s">
        <v>295</v>
      </c>
      <c r="D69" s="28">
        <v>36.119999999999997</v>
      </c>
    </row>
    <row r="70" spans="1:4">
      <c r="A70" s="17" t="s">
        <v>294</v>
      </c>
      <c r="B70" s="16">
        <v>6953874106269</v>
      </c>
      <c r="C70" s="15" t="s">
        <v>296</v>
      </c>
      <c r="D70" s="28">
        <v>49.12</v>
      </c>
    </row>
    <row r="71" spans="1:4">
      <c r="A71" s="17" t="s">
        <v>239</v>
      </c>
      <c r="B71" s="16">
        <v>6953874104906</v>
      </c>
      <c r="C71" s="15" t="s">
        <v>240</v>
      </c>
      <c r="D71" s="28">
        <v>256.15199999999999</v>
      </c>
    </row>
    <row r="72" spans="1:4">
      <c r="A72" s="5" t="s">
        <v>104</v>
      </c>
      <c r="B72" s="3"/>
      <c r="C72" s="3"/>
      <c r="D72" s="27"/>
    </row>
    <row r="73" spans="1:4">
      <c r="A73" s="17" t="s">
        <v>174</v>
      </c>
      <c r="B73" s="16">
        <v>6953874100960</v>
      </c>
      <c r="C73" s="15" t="s">
        <v>210</v>
      </c>
      <c r="D73" s="28">
        <v>16.928280000000001</v>
      </c>
    </row>
    <row r="74" spans="1:4">
      <c r="A74" s="17" t="s">
        <v>241</v>
      </c>
      <c r="B74" s="16">
        <v>6953874103442</v>
      </c>
      <c r="C74" s="15" t="s">
        <v>242</v>
      </c>
      <c r="D74" s="28">
        <v>20.358000000000001</v>
      </c>
    </row>
    <row r="75" spans="1:4">
      <c r="A75" s="17" t="s">
        <v>175</v>
      </c>
      <c r="B75" s="16">
        <v>6953874101356</v>
      </c>
      <c r="C75" s="15" t="s">
        <v>103</v>
      </c>
      <c r="D75" s="28">
        <v>24.415200000000002</v>
      </c>
    </row>
    <row r="76" spans="1:4">
      <c r="A76" s="17" t="s">
        <v>176</v>
      </c>
      <c r="B76" s="16">
        <v>6953874100922</v>
      </c>
      <c r="C76" s="15" t="s">
        <v>211</v>
      </c>
      <c r="D76" s="28">
        <v>9.0356400000000008</v>
      </c>
    </row>
    <row r="77" spans="1:4">
      <c r="A77" s="17" t="s">
        <v>177</v>
      </c>
      <c r="B77" s="16">
        <v>6953874100939</v>
      </c>
      <c r="C77" s="15" t="s">
        <v>102</v>
      </c>
      <c r="D77" s="28">
        <v>10.69524</v>
      </c>
    </row>
    <row r="78" spans="1:4">
      <c r="A78" s="17" t="s">
        <v>178</v>
      </c>
      <c r="B78" s="16">
        <v>6953874100946</v>
      </c>
      <c r="C78" s="15" t="s">
        <v>101</v>
      </c>
      <c r="D78" s="28">
        <v>12.650040000000001</v>
      </c>
    </row>
    <row r="79" spans="1:4">
      <c r="A79" s="17" t="s">
        <v>189</v>
      </c>
      <c r="B79" s="16">
        <v>6953874102001</v>
      </c>
      <c r="C79" s="15" t="s">
        <v>194</v>
      </c>
      <c r="D79" s="28">
        <v>36.4788</v>
      </c>
    </row>
    <row r="80" spans="1:4">
      <c r="A80" s="17" t="s">
        <v>179</v>
      </c>
      <c r="B80" s="16">
        <v>6953874100892</v>
      </c>
      <c r="C80" s="15" t="s">
        <v>195</v>
      </c>
      <c r="D80" s="28">
        <v>4.4622000000000002</v>
      </c>
    </row>
    <row r="81" spans="1:4">
      <c r="A81" s="17" t="s">
        <v>180</v>
      </c>
      <c r="B81" s="16">
        <v>6953874101332</v>
      </c>
      <c r="C81" s="15" t="s">
        <v>196</v>
      </c>
      <c r="D81" s="28">
        <v>6.82308</v>
      </c>
    </row>
    <row r="82" spans="1:4">
      <c r="A82" s="17" t="s">
        <v>181</v>
      </c>
      <c r="B82" s="16">
        <v>6953874101998</v>
      </c>
      <c r="C82" s="15" t="s">
        <v>197</v>
      </c>
      <c r="D82" s="28">
        <v>2.9343600000000003</v>
      </c>
    </row>
    <row r="83" spans="1:4">
      <c r="A83" s="17" t="s">
        <v>182</v>
      </c>
      <c r="B83" s="16">
        <v>6953874102964</v>
      </c>
      <c r="C83" s="15" t="s">
        <v>198</v>
      </c>
      <c r="D83" s="28">
        <v>3.92</v>
      </c>
    </row>
    <row r="84" spans="1:4">
      <c r="A84" s="17" t="s">
        <v>183</v>
      </c>
      <c r="B84" s="16">
        <v>6953874102025</v>
      </c>
      <c r="C84" s="15" t="s">
        <v>199</v>
      </c>
      <c r="D84" s="28">
        <v>1.48</v>
      </c>
    </row>
    <row r="85" spans="1:4">
      <c r="A85" s="17" t="s">
        <v>184</v>
      </c>
      <c r="B85" s="16">
        <v>6953874101325</v>
      </c>
      <c r="C85" s="15" t="s">
        <v>212</v>
      </c>
      <c r="D85" s="28">
        <v>1.9918800000000001</v>
      </c>
    </row>
    <row r="86" spans="1:4">
      <c r="A86" s="17" t="s">
        <v>185</v>
      </c>
      <c r="B86" s="16">
        <v>6953874100144</v>
      </c>
      <c r="C86" s="15" t="s">
        <v>193</v>
      </c>
      <c r="D86" s="28">
        <v>1.63872</v>
      </c>
    </row>
    <row r="87" spans="1:4">
      <c r="A87" s="17" t="s">
        <v>186</v>
      </c>
      <c r="B87" s="16">
        <v>6953874103404</v>
      </c>
      <c r="C87" s="15" t="s">
        <v>192</v>
      </c>
      <c r="D87" s="28">
        <v>1.07</v>
      </c>
    </row>
    <row r="88" spans="1:4">
      <c r="A88" s="17" t="s">
        <v>187</v>
      </c>
      <c r="B88" s="16">
        <v>6953874103411</v>
      </c>
      <c r="C88" s="15" t="s">
        <v>213</v>
      </c>
      <c r="D88" s="28">
        <v>1.2909599999999999</v>
      </c>
    </row>
    <row r="89" spans="1:4">
      <c r="A89" s="17" t="s">
        <v>188</v>
      </c>
      <c r="B89" s="16">
        <v>6953874101974</v>
      </c>
      <c r="C89" s="15" t="s">
        <v>191</v>
      </c>
      <c r="D89" s="28">
        <v>1.1062800000000002</v>
      </c>
    </row>
    <row r="90" spans="1:4">
      <c r="A90" s="5" t="s">
        <v>227</v>
      </c>
      <c r="B90" s="3"/>
      <c r="C90" s="3"/>
      <c r="D90" s="27"/>
    </row>
    <row r="91" spans="1:4">
      <c r="A91" s="17" t="s">
        <v>229</v>
      </c>
      <c r="B91" s="16">
        <v>6953874100038</v>
      </c>
      <c r="C91" s="15" t="s">
        <v>234</v>
      </c>
      <c r="D91" s="28">
        <v>27.248000000000001</v>
      </c>
    </row>
    <row r="92" spans="1:4">
      <c r="A92" s="17" t="s">
        <v>230</v>
      </c>
      <c r="B92" s="16">
        <v>6953874100045</v>
      </c>
      <c r="C92" s="15" t="s">
        <v>235</v>
      </c>
      <c r="D92" s="28">
        <v>45.280560000000008</v>
      </c>
    </row>
    <row r="93" spans="1:4">
      <c r="A93" s="17" t="s">
        <v>231</v>
      </c>
      <c r="B93" s="16">
        <v>6953874100090</v>
      </c>
      <c r="C93" s="15" t="s">
        <v>236</v>
      </c>
      <c r="D93" s="28">
        <v>107.822</v>
      </c>
    </row>
    <row r="94" spans="1:4">
      <c r="A94" s="17" t="s">
        <v>228</v>
      </c>
      <c r="B94" s="16">
        <v>6953874101363</v>
      </c>
      <c r="C94" s="15" t="s">
        <v>233</v>
      </c>
      <c r="D94" s="28">
        <v>287.48</v>
      </c>
    </row>
    <row r="95" spans="1:4">
      <c r="A95" s="17" t="s">
        <v>232</v>
      </c>
      <c r="B95" s="16">
        <v>6953874104364</v>
      </c>
      <c r="C95" s="15" t="s">
        <v>237</v>
      </c>
      <c r="D95" s="28">
        <v>585.98800000000006</v>
      </c>
    </row>
    <row r="96" spans="1:4">
      <c r="A96" s="5" t="s">
        <v>94</v>
      </c>
      <c r="B96" s="3"/>
      <c r="C96" s="3"/>
      <c r="D96" s="27"/>
    </row>
    <row r="97" spans="1:4">
      <c r="A97" s="17" t="s">
        <v>105</v>
      </c>
      <c r="B97" s="16">
        <v>6953874100205</v>
      </c>
      <c r="C97" s="15" t="s">
        <v>93</v>
      </c>
      <c r="D97" s="28">
        <v>4.20336</v>
      </c>
    </row>
    <row r="98" spans="1:4">
      <c r="A98" s="17" t="s">
        <v>106</v>
      </c>
      <c r="B98" s="16">
        <v>6953874100212</v>
      </c>
      <c r="C98" s="15" t="s">
        <v>92</v>
      </c>
      <c r="D98" s="28">
        <v>4.20336</v>
      </c>
    </row>
    <row r="99" spans="1:4">
      <c r="A99" s="17" t="s">
        <v>107</v>
      </c>
      <c r="B99" s="16">
        <v>6953874100229</v>
      </c>
      <c r="C99" s="15" t="s">
        <v>91</v>
      </c>
      <c r="D99" s="28">
        <v>4.20336</v>
      </c>
    </row>
    <row r="100" spans="1:4">
      <c r="A100" s="17" t="s">
        <v>108</v>
      </c>
      <c r="B100" s="16">
        <v>6953874100236</v>
      </c>
      <c r="C100" s="15" t="s">
        <v>90</v>
      </c>
      <c r="D100" s="28">
        <v>4.20336</v>
      </c>
    </row>
    <row r="101" spans="1:4">
      <c r="A101" s="17" t="s">
        <v>109</v>
      </c>
      <c r="B101" s="16">
        <v>6953874100250</v>
      </c>
      <c r="C101" s="15" t="s">
        <v>89</v>
      </c>
      <c r="D101" s="28">
        <v>4.9788000000000006</v>
      </c>
    </row>
    <row r="102" spans="1:4">
      <c r="A102" s="17" t="s">
        <v>112</v>
      </c>
      <c r="B102" s="16">
        <v>6953874100267</v>
      </c>
      <c r="C102" s="15" t="s">
        <v>88</v>
      </c>
      <c r="D102" s="28">
        <v>4.9788000000000006</v>
      </c>
    </row>
    <row r="103" spans="1:4">
      <c r="A103" s="17" t="s">
        <v>113</v>
      </c>
      <c r="B103" s="16">
        <v>6953874100274</v>
      </c>
      <c r="C103" s="15" t="s">
        <v>87</v>
      </c>
      <c r="D103" s="28">
        <v>4.9788000000000006</v>
      </c>
    </row>
    <row r="104" spans="1:4">
      <c r="A104" s="17" t="s">
        <v>114</v>
      </c>
      <c r="B104" s="16">
        <v>6953874100281</v>
      </c>
      <c r="C104" s="15" t="s">
        <v>86</v>
      </c>
      <c r="D104" s="28">
        <v>4.9788000000000006</v>
      </c>
    </row>
    <row r="105" spans="1:4">
      <c r="A105" s="17" t="s">
        <v>110</v>
      </c>
      <c r="B105" s="16">
        <v>6953874100304</v>
      </c>
      <c r="C105" s="15" t="s">
        <v>85</v>
      </c>
      <c r="D105" s="28">
        <v>5.4504000000000001</v>
      </c>
    </row>
    <row r="106" spans="1:4">
      <c r="A106" s="17" t="s">
        <v>115</v>
      </c>
      <c r="B106" s="16">
        <v>6953874100311</v>
      </c>
      <c r="C106" s="15" t="s">
        <v>84</v>
      </c>
      <c r="D106" s="28">
        <v>5.4504000000000001</v>
      </c>
    </row>
    <row r="107" spans="1:4">
      <c r="A107" s="17" t="s">
        <v>111</v>
      </c>
      <c r="B107" s="16">
        <v>6953874100328</v>
      </c>
      <c r="C107" s="15" t="s">
        <v>83</v>
      </c>
      <c r="D107" s="28">
        <v>5.4504000000000001</v>
      </c>
    </row>
    <row r="108" spans="1:4">
      <c r="A108" s="17" t="s">
        <v>116</v>
      </c>
      <c r="B108" s="16">
        <v>6953874100359</v>
      </c>
      <c r="C108" s="15" t="s">
        <v>82</v>
      </c>
      <c r="D108" s="28">
        <v>8.0769599999999997</v>
      </c>
    </row>
    <row r="109" spans="1:4">
      <c r="A109" s="17" t="s">
        <v>117</v>
      </c>
      <c r="B109" s="16">
        <v>6953874100366</v>
      </c>
      <c r="C109" s="15" t="s">
        <v>81</v>
      </c>
      <c r="D109" s="28">
        <v>8.0769599999999997</v>
      </c>
    </row>
    <row r="110" spans="1:4">
      <c r="A110" s="17" t="s">
        <v>118</v>
      </c>
      <c r="B110" s="16">
        <v>6953874102179</v>
      </c>
      <c r="C110" s="15" t="s">
        <v>80</v>
      </c>
      <c r="D110" s="28">
        <v>8.0769599999999997</v>
      </c>
    </row>
    <row r="111" spans="1:4">
      <c r="A111" s="17" t="s">
        <v>121</v>
      </c>
      <c r="B111" s="16">
        <v>6953874100397</v>
      </c>
      <c r="C111" s="15" t="s">
        <v>79</v>
      </c>
      <c r="D111" s="28">
        <v>8.4</v>
      </c>
    </row>
    <row r="112" spans="1:4">
      <c r="A112" s="17" t="s">
        <v>122</v>
      </c>
      <c r="B112" s="16">
        <v>6953874100403</v>
      </c>
      <c r="C112" s="15" t="s">
        <v>78</v>
      </c>
      <c r="D112" s="28">
        <v>8.4</v>
      </c>
    </row>
    <row r="113" spans="1:4">
      <c r="A113" s="17" t="s">
        <v>119</v>
      </c>
      <c r="B113" s="16">
        <v>6953874100410</v>
      </c>
      <c r="C113" s="15" t="s">
        <v>77</v>
      </c>
      <c r="D113" s="28">
        <v>8.4</v>
      </c>
    </row>
    <row r="114" spans="1:4">
      <c r="A114" s="17" t="s">
        <v>123</v>
      </c>
      <c r="B114" s="16">
        <v>6953874101271</v>
      </c>
      <c r="C114" s="15" t="s">
        <v>76</v>
      </c>
      <c r="D114" s="28">
        <v>10.81</v>
      </c>
    </row>
    <row r="115" spans="1:4">
      <c r="A115" s="17" t="s">
        <v>124</v>
      </c>
      <c r="B115" s="16">
        <v>6953874100434</v>
      </c>
      <c r="C115" s="15" t="s">
        <v>75</v>
      </c>
      <c r="D115" s="28">
        <v>10.81</v>
      </c>
    </row>
    <row r="116" spans="1:4">
      <c r="A116" s="17" t="s">
        <v>120</v>
      </c>
      <c r="B116" s="16">
        <v>6953874102223</v>
      </c>
      <c r="C116" s="15" t="s">
        <v>74</v>
      </c>
      <c r="D116" s="28">
        <v>10.81</v>
      </c>
    </row>
    <row r="117" spans="1:4">
      <c r="A117" s="17" t="s">
        <v>125</v>
      </c>
      <c r="B117" s="16">
        <v>6953874104258</v>
      </c>
      <c r="C117" s="15" t="s">
        <v>73</v>
      </c>
      <c r="D117" s="28">
        <v>13.11</v>
      </c>
    </row>
    <row r="118" spans="1:4">
      <c r="A118" s="17" t="s">
        <v>126</v>
      </c>
      <c r="B118" s="16">
        <v>6953874102315</v>
      </c>
      <c r="C118" s="15" t="s">
        <v>72</v>
      </c>
      <c r="D118" s="28">
        <v>13.11</v>
      </c>
    </row>
    <row r="119" spans="1:4">
      <c r="A119" s="17" t="s">
        <v>127</v>
      </c>
      <c r="B119" s="16">
        <v>6953874102605</v>
      </c>
      <c r="C119" s="15" t="s">
        <v>71</v>
      </c>
      <c r="D119" s="28">
        <v>13.11</v>
      </c>
    </row>
    <row r="120" spans="1:4">
      <c r="A120" s="17" t="s">
        <v>128</v>
      </c>
      <c r="B120" s="16">
        <v>6953874101301</v>
      </c>
      <c r="C120" s="15" t="s">
        <v>70</v>
      </c>
      <c r="D120" s="28">
        <v>9.1199999999999992</v>
      </c>
    </row>
    <row r="121" spans="1:4">
      <c r="A121" s="17" t="s">
        <v>129</v>
      </c>
      <c r="B121" s="16">
        <v>6953874100489</v>
      </c>
      <c r="C121" s="15" t="s">
        <v>69</v>
      </c>
      <c r="D121" s="28">
        <v>9.122399999999999</v>
      </c>
    </row>
    <row r="122" spans="1:4">
      <c r="A122" s="17" t="s">
        <v>130</v>
      </c>
      <c r="B122" s="16">
        <v>6953874103923</v>
      </c>
      <c r="C122" s="15" t="s">
        <v>68</v>
      </c>
      <c r="D122" s="28">
        <v>10.7316</v>
      </c>
    </row>
    <row r="123" spans="1:4">
      <c r="A123" s="17" t="s">
        <v>131</v>
      </c>
      <c r="B123" s="16">
        <v>6953874100496</v>
      </c>
      <c r="C123" s="15" t="s">
        <v>67</v>
      </c>
      <c r="D123" s="28">
        <v>10.73</v>
      </c>
    </row>
    <row r="124" spans="1:4">
      <c r="A124" s="17" t="s">
        <v>132</v>
      </c>
      <c r="B124" s="16">
        <v>6953874102087</v>
      </c>
      <c r="C124" s="15" t="s">
        <v>66</v>
      </c>
      <c r="D124" s="28">
        <v>12.22</v>
      </c>
    </row>
    <row r="125" spans="1:4">
      <c r="A125" s="17" t="s">
        <v>133</v>
      </c>
      <c r="B125" s="16">
        <v>6953874100502</v>
      </c>
      <c r="C125" s="15" t="s">
        <v>65</v>
      </c>
      <c r="D125" s="28">
        <v>12.22</v>
      </c>
    </row>
    <row r="126" spans="1:4">
      <c r="A126" s="17" t="s">
        <v>134</v>
      </c>
      <c r="B126" s="16">
        <v>6953874100519</v>
      </c>
      <c r="C126" s="15" t="s">
        <v>64</v>
      </c>
      <c r="D126" s="28">
        <v>11.71</v>
      </c>
    </row>
    <row r="127" spans="1:4">
      <c r="A127" s="17" t="s">
        <v>135</v>
      </c>
      <c r="B127" s="16">
        <v>6953874100526</v>
      </c>
      <c r="C127" s="15" t="s">
        <v>63</v>
      </c>
      <c r="D127" s="28">
        <v>11.71</v>
      </c>
    </row>
    <row r="128" spans="1:4">
      <c r="A128" s="17" t="s">
        <v>136</v>
      </c>
      <c r="B128" s="16">
        <v>6953874102322</v>
      </c>
      <c r="C128" s="15" t="s">
        <v>62</v>
      </c>
      <c r="D128" s="28">
        <v>13.640400000000001</v>
      </c>
    </row>
    <row r="129" spans="1:4">
      <c r="A129" s="17" t="s">
        <v>137</v>
      </c>
      <c r="B129" s="16">
        <v>6953874100540</v>
      </c>
      <c r="C129" s="15" t="s">
        <v>61</v>
      </c>
      <c r="D129" s="28">
        <v>13.640400000000001</v>
      </c>
    </row>
    <row r="130" spans="1:4">
      <c r="A130" s="17" t="s">
        <v>138</v>
      </c>
      <c r="B130" s="16">
        <v>6953874102339</v>
      </c>
      <c r="C130" s="15" t="s">
        <v>60</v>
      </c>
      <c r="D130" s="28">
        <v>15.173999999999999</v>
      </c>
    </row>
    <row r="131" spans="1:4">
      <c r="A131" s="17" t="s">
        <v>139</v>
      </c>
      <c r="B131" s="16">
        <v>6953874100564</v>
      </c>
      <c r="C131" s="15" t="s">
        <v>59</v>
      </c>
      <c r="D131" s="28">
        <v>15.173999999999999</v>
      </c>
    </row>
    <row r="132" spans="1:4">
      <c r="A132" s="17" t="s">
        <v>140</v>
      </c>
      <c r="B132" s="16">
        <v>6953874102346</v>
      </c>
      <c r="C132" s="15" t="s">
        <v>58</v>
      </c>
      <c r="D132" s="28">
        <v>17.329999999999998</v>
      </c>
    </row>
    <row r="133" spans="1:4">
      <c r="A133" s="17" t="s">
        <v>141</v>
      </c>
      <c r="B133" s="16">
        <v>6953874101912</v>
      </c>
      <c r="C133" s="15" t="s">
        <v>57</v>
      </c>
      <c r="D133" s="28">
        <v>17.326799999999999</v>
      </c>
    </row>
    <row r="134" spans="1:4">
      <c r="A134" s="5" t="s">
        <v>56</v>
      </c>
      <c r="B134" s="3"/>
      <c r="C134" s="3"/>
      <c r="D134" s="27"/>
    </row>
    <row r="135" spans="1:4">
      <c r="A135" s="17" t="s">
        <v>142</v>
      </c>
      <c r="B135" s="16">
        <v>6953874104531</v>
      </c>
      <c r="C135" s="15" t="s">
        <v>55</v>
      </c>
      <c r="D135" s="28">
        <v>6.72</v>
      </c>
    </row>
    <row r="136" spans="1:4">
      <c r="A136" s="17" t="s">
        <v>143</v>
      </c>
      <c r="B136" s="16">
        <v>6953874104548</v>
      </c>
      <c r="C136" s="15" t="s">
        <v>54</v>
      </c>
      <c r="D136" s="28">
        <v>6.85</v>
      </c>
    </row>
    <row r="137" spans="1:4">
      <c r="A137" s="17" t="s">
        <v>144</v>
      </c>
      <c r="B137" s="16">
        <v>6953874100977</v>
      </c>
      <c r="C137" s="15" t="s">
        <v>53</v>
      </c>
      <c r="D137" s="28">
        <v>6.72</v>
      </c>
    </row>
    <row r="138" spans="1:4">
      <c r="A138" s="17" t="s">
        <v>145</v>
      </c>
      <c r="B138" s="16">
        <v>6953874100991</v>
      </c>
      <c r="C138" s="15" t="s">
        <v>52</v>
      </c>
      <c r="D138" s="28">
        <v>6.85</v>
      </c>
    </row>
    <row r="139" spans="1:4">
      <c r="A139" s="17" t="s">
        <v>146</v>
      </c>
      <c r="B139" s="16">
        <v>6953874101004</v>
      </c>
      <c r="C139" s="15" t="s">
        <v>51</v>
      </c>
      <c r="D139" s="28">
        <v>7.34</v>
      </c>
    </row>
    <row r="140" spans="1:4">
      <c r="A140" s="17" t="s">
        <v>147</v>
      </c>
      <c r="B140" s="16">
        <v>6953874101028</v>
      </c>
      <c r="C140" s="15" t="s">
        <v>50</v>
      </c>
      <c r="D140" s="28">
        <v>8.2371999999999996</v>
      </c>
    </row>
    <row r="141" spans="1:4">
      <c r="A141" s="17" t="s">
        <v>148</v>
      </c>
      <c r="B141" s="16">
        <v>6953874101035</v>
      </c>
      <c r="C141" s="15" t="s">
        <v>49</v>
      </c>
      <c r="D141" s="28">
        <v>8.5399999999999991</v>
      </c>
    </row>
    <row r="142" spans="1:4">
      <c r="A142" s="17" t="s">
        <v>149</v>
      </c>
      <c r="B142" s="16">
        <v>6953874101059</v>
      </c>
      <c r="C142" s="15" t="s">
        <v>48</v>
      </c>
      <c r="D142" s="28">
        <v>9.75</v>
      </c>
    </row>
    <row r="143" spans="1:4">
      <c r="A143" s="17" t="s">
        <v>150</v>
      </c>
      <c r="B143" s="16">
        <v>6953874101066</v>
      </c>
      <c r="C143" s="15" t="s">
        <v>47</v>
      </c>
      <c r="D143" s="28">
        <v>10.99</v>
      </c>
    </row>
    <row r="144" spans="1:4">
      <c r="A144" s="17" t="s">
        <v>151</v>
      </c>
      <c r="B144" s="16">
        <v>6953874101080</v>
      </c>
      <c r="C144" s="15" t="s">
        <v>46</v>
      </c>
      <c r="D144" s="28">
        <v>12.6</v>
      </c>
    </row>
    <row r="145" spans="1:4">
      <c r="A145" s="17" t="s">
        <v>152</v>
      </c>
      <c r="B145" s="16">
        <v>6953874103190</v>
      </c>
      <c r="C145" s="15" t="s">
        <v>45</v>
      </c>
      <c r="D145" s="28">
        <v>16.256</v>
      </c>
    </row>
    <row r="146" spans="1:4">
      <c r="A146" s="17" t="s">
        <v>153</v>
      </c>
      <c r="B146" s="16">
        <v>6953874103213</v>
      </c>
      <c r="C146" s="15" t="s">
        <v>44</v>
      </c>
      <c r="D146" s="28">
        <v>20.239999999999998</v>
      </c>
    </row>
    <row r="147" spans="1:4">
      <c r="A147" s="17" t="s">
        <v>154</v>
      </c>
      <c r="B147" s="16">
        <v>6953874101097</v>
      </c>
      <c r="C147" s="15" t="s">
        <v>43</v>
      </c>
      <c r="D147" s="28">
        <v>16.596</v>
      </c>
    </row>
    <row r="148" spans="1:4">
      <c r="A148" s="5" t="s">
        <v>42</v>
      </c>
      <c r="B148" s="3"/>
      <c r="C148" s="3"/>
      <c r="D148" s="27"/>
    </row>
    <row r="149" spans="1:4">
      <c r="A149" s="17" t="s">
        <v>156</v>
      </c>
      <c r="B149" s="16">
        <v>6953874100694</v>
      </c>
      <c r="C149" s="15" t="s">
        <v>204</v>
      </c>
      <c r="D149" s="28">
        <v>7.37568</v>
      </c>
    </row>
    <row r="150" spans="1:4">
      <c r="A150" s="17" t="s">
        <v>157</v>
      </c>
      <c r="B150" s="16">
        <v>6953874102353</v>
      </c>
      <c r="C150" s="15" t="s">
        <v>205</v>
      </c>
      <c r="D150" s="28">
        <v>8.8513199999999994</v>
      </c>
    </row>
    <row r="151" spans="1:4">
      <c r="A151" s="17" t="s">
        <v>158</v>
      </c>
      <c r="B151" s="16">
        <v>6953874100700</v>
      </c>
      <c r="C151" s="15" t="s">
        <v>206</v>
      </c>
      <c r="D151" s="28">
        <v>9.9579599999999999</v>
      </c>
    </row>
    <row r="152" spans="1:4">
      <c r="A152" s="17" t="s">
        <v>159</v>
      </c>
      <c r="B152" s="16">
        <v>6953874100731</v>
      </c>
      <c r="C152" s="15" t="s">
        <v>297</v>
      </c>
      <c r="D152" s="28">
        <v>8.1143999999999998</v>
      </c>
    </row>
    <row r="153" spans="1:4">
      <c r="A153" s="17" t="s">
        <v>160</v>
      </c>
      <c r="B153" s="16">
        <v>6953874100748</v>
      </c>
      <c r="C153" s="15" t="s">
        <v>298</v>
      </c>
      <c r="D153" s="28">
        <v>8.1143999999999998</v>
      </c>
    </row>
    <row r="154" spans="1:4">
      <c r="A154" s="17" t="s">
        <v>155</v>
      </c>
      <c r="B154" s="16">
        <v>6953874104241</v>
      </c>
      <c r="C154" s="15" t="s">
        <v>207</v>
      </c>
      <c r="D154" s="28">
        <v>17.702280000000002</v>
      </c>
    </row>
    <row r="155" spans="1:4">
      <c r="A155" s="5" t="s">
        <v>41</v>
      </c>
      <c r="B155" s="3"/>
      <c r="C155" s="3"/>
      <c r="D155" s="27"/>
    </row>
    <row r="156" spans="1:4">
      <c r="A156" s="17" t="s">
        <v>200</v>
      </c>
      <c r="B156" s="16">
        <v>6953874102544</v>
      </c>
      <c r="C156" s="15" t="s">
        <v>190</v>
      </c>
      <c r="D156" s="28">
        <v>11.11</v>
      </c>
    </row>
    <row r="157" spans="1:4">
      <c r="A157" s="17" t="s">
        <v>161</v>
      </c>
      <c r="B157" s="16">
        <v>6953874100649</v>
      </c>
      <c r="C157" s="15" t="s">
        <v>201</v>
      </c>
      <c r="D157" s="28">
        <v>8.41</v>
      </c>
    </row>
    <row r="158" spans="1:4">
      <c r="A158" s="17" t="s">
        <v>162</v>
      </c>
      <c r="B158" s="16">
        <v>6953874100618</v>
      </c>
      <c r="C158" s="15" t="s">
        <v>202</v>
      </c>
      <c r="D158" s="28">
        <v>8.41</v>
      </c>
    </row>
    <row r="159" spans="1:4">
      <c r="A159" s="17" t="s">
        <v>163</v>
      </c>
      <c r="B159" s="16">
        <v>6953874100625</v>
      </c>
      <c r="C159" s="15" t="s">
        <v>284</v>
      </c>
      <c r="D159" s="28">
        <v>8.4095999999999993</v>
      </c>
    </row>
    <row r="160" spans="1:4">
      <c r="A160" s="17" t="s">
        <v>164</v>
      </c>
      <c r="B160" s="16">
        <v>6953874100632</v>
      </c>
      <c r="C160" s="15" t="s">
        <v>203</v>
      </c>
      <c r="D160" s="28">
        <v>8.4095999999999993</v>
      </c>
    </row>
    <row r="161" spans="1:4">
      <c r="A161" s="5" t="s">
        <v>244</v>
      </c>
      <c r="B161" s="3"/>
      <c r="C161" s="3"/>
      <c r="D161" s="27"/>
    </row>
    <row r="162" spans="1:4">
      <c r="A162" s="17" t="s">
        <v>243</v>
      </c>
      <c r="B162" s="16">
        <v>6953874105514</v>
      </c>
      <c r="C162" s="15" t="s">
        <v>250</v>
      </c>
      <c r="D162" s="28">
        <v>76.22</v>
      </c>
    </row>
    <row r="163" spans="1:4">
      <c r="A163" s="5" t="s">
        <v>100</v>
      </c>
      <c r="B163" s="3"/>
      <c r="C163" s="3"/>
      <c r="D163" s="27"/>
    </row>
    <row r="164" spans="1:4">
      <c r="A164" s="17" t="s">
        <v>166</v>
      </c>
      <c r="B164" s="16">
        <v>6953874102971</v>
      </c>
      <c r="C164" s="15" t="s">
        <v>165</v>
      </c>
      <c r="D164" s="28">
        <v>48.48</v>
      </c>
    </row>
    <row r="165" spans="1:4">
      <c r="A165" s="17" t="s">
        <v>167</v>
      </c>
      <c r="B165" s="16">
        <v>4715388001025</v>
      </c>
      <c r="C165" s="15" t="s">
        <v>99</v>
      </c>
      <c r="D165" s="28">
        <v>48.48</v>
      </c>
    </row>
    <row r="166" spans="1:4">
      <c r="A166" s="17" t="s">
        <v>168</v>
      </c>
      <c r="B166" s="16">
        <v>6953874102988</v>
      </c>
      <c r="C166" s="15" t="s">
        <v>98</v>
      </c>
      <c r="D166" s="28">
        <v>48.48</v>
      </c>
    </row>
    <row r="167" spans="1:4">
      <c r="A167" s="17" t="s">
        <v>169</v>
      </c>
      <c r="B167" s="16">
        <v>6953874102995</v>
      </c>
      <c r="C167" s="15" t="s">
        <v>97</v>
      </c>
      <c r="D167" s="28">
        <v>48.48</v>
      </c>
    </row>
    <row r="168" spans="1:4">
      <c r="A168" s="17" t="s">
        <v>170</v>
      </c>
      <c r="B168" s="16">
        <v>6953874103008</v>
      </c>
      <c r="C168" s="15" t="s">
        <v>96</v>
      </c>
      <c r="D168" s="28">
        <v>48.48</v>
      </c>
    </row>
    <row r="169" spans="1:4">
      <c r="A169" s="17" t="s">
        <v>171</v>
      </c>
      <c r="B169" s="16">
        <v>6953874103015</v>
      </c>
      <c r="C169" s="15" t="s">
        <v>95</v>
      </c>
      <c r="D169" s="28">
        <v>48.48</v>
      </c>
    </row>
    <row r="170" spans="1:4">
      <c r="A170" s="17" t="s">
        <v>172</v>
      </c>
      <c r="B170" s="16">
        <v>6953874103022</v>
      </c>
      <c r="C170" s="15" t="s">
        <v>208</v>
      </c>
      <c r="D170" s="28">
        <v>47.44</v>
      </c>
    </row>
    <row r="171" spans="1:4">
      <c r="A171" s="17" t="s">
        <v>173</v>
      </c>
      <c r="B171" s="16">
        <v>6953874104555</v>
      </c>
      <c r="C171" s="15" t="s">
        <v>209</v>
      </c>
      <c r="D171" s="28">
        <v>47.44</v>
      </c>
    </row>
    <row r="173" spans="1:4" ht="15" customHeight="1">
      <c r="A173" s="6" t="s">
        <v>35</v>
      </c>
      <c r="B173" s="11"/>
      <c r="D173" s="22"/>
    </row>
    <row r="174" spans="1:4" ht="15" customHeight="1">
      <c r="A174" s="14" t="s">
        <v>309</v>
      </c>
      <c r="B174" s="7"/>
      <c r="C174" s="6"/>
      <c r="D174" s="23"/>
    </row>
    <row r="175" spans="1:4" ht="15" customHeight="1">
      <c r="A175" s="14" t="s">
        <v>34</v>
      </c>
      <c r="B175" s="7"/>
      <c r="C175" s="6"/>
      <c r="D175" s="23"/>
    </row>
    <row r="176" spans="1:4" ht="15" customHeight="1">
      <c r="A176" s="14" t="s">
        <v>19</v>
      </c>
    </row>
  </sheetData>
  <autoFilter ref="A3:D171" xr:uid="{00000000-0009-0000-0000-000000000000}"/>
  <mergeCells count="1">
    <mergeCell ref="A1:C1"/>
  </mergeCells>
  <phoneticPr fontId="14" type="noConversion"/>
  <conditionalFormatting sqref="A174:A176">
    <cfRule type="expression" dxfId="1" priority="1" stopIfTrue="1">
      <formula>#REF!&lt;&gt;""</formula>
    </cfRule>
  </conditionalFormatting>
  <conditionalFormatting sqref="A175:A176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Sheet1</vt:lpstr>
      <vt:lpstr>Sheet1!Področje_tiskanja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2025-02-02T16:30:04Z</cp:lastPrinted>
  <dcterms:created xsi:type="dcterms:W3CDTF">2012-04-26T11:50:38Z</dcterms:created>
  <dcterms:modified xsi:type="dcterms:W3CDTF">2026-02-20T11:21:46Z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